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Mach Roman</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<sst xmlns="http://schemas.openxmlformats.org/spreadsheetml/2006/main" count="14983" uniqueCount="2543">
  <si>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</si>
  <si>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</si>
  <si>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</si>
  <si>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</si>
  <si>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</si>
  <si>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</si>
  <si>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</si>
  <si>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</si>
  <si>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</si>
  <si>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</si>
  <si>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</si>
  <si>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</si>
  <si>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</si>
  <si>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</si>
  <si>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</si>
  <si>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</si>
  <si>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</si>
  <si>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</si>
  <si>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</si>
  <si>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</si>
  <si>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</si>
  <si>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</si>
  <si>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</si>
  <si>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</si>
  <si>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</si>
  <si>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</si>
  <si>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</si>
  <si>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</si>
  <si>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</si>
  <si>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</si>
  <si>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</si>
  <si>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</si>
  <si>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</si>
  <si>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</si>
  <si>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</si>
  <si>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</si>
  <si>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</si>
  <si>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</si>
  <si>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</si>
  <si>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</si>
  <si>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</si>
  <si>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</si>
  <si>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</si>
  <si>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</si>
  <si>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</si>
  <si>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</si>
  <si>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</si>
  <si>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</si>
  <si>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</si>
  <si>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</si>
  <si>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</si>
  <si>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</si>
  <si>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</si>
  <si>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</si>
  <si>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</si>
  <si>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</si>
  <si>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</si>
  <si>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</si>
  <si>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</si>
  <si>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</si>
  <si>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</si>
  <si>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2013</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</si>
  <si>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</si>
  <si>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</si>
  <si>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</si>
  <si>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</si>
  <si>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</si>
  <si>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</si>
  <si>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</si>
  <si>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</si>
  <si>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</si>
  <si>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</si>
  <si>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</si>
  <si>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</si>
  <si>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</si>
  <si>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</si>
  <si>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</si>
  <si>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</si>
  <si>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</si>
  <si>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</si>
  <si>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</si>
  <si>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</si>
  <si>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</si>
  <si>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</si>
  <si>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</si>
  <si>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</si>
  <si>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</si>
  <si>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</si>
  <si>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</si>
  <si>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</si>
  <si>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</si>
  <si>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</si>
  <si>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</si>
  <si>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</si>
  <si>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</si>
  <si>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</si>
  <si>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</si>
  <si>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</si>
  <si>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</si>
  <si>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</si>
  <si>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</si>
  <si>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</si>
  <si>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</si>
  <si>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</si>
  <si>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</si>
  <si>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</si>
  <si>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</si>
  <si>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</si>
  <si>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</si>
  <si>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</si>
  <si>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</si>
  <si>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</si>
  <si>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</si>
  <si>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</si>
  <si>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</si>
  <si>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</si>
  <si>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</si>
  <si>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</si>
  <si>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</si>
  <si>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</si>
  <si>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</si>
  <si>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</si>
  <si>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</si>
  <si>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</si>
  <si>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</si>
  <si>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</si>
  <si>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</si>
  <si>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</si>
  <si>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</si>
  <si>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</si>
  <si>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</si>
  <si>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</si>
  <si>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</si>
  <si>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</si>
  <si>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</si>
  <si>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</si>
  <si>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</si>
  <si>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6.28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</si>
  <si>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</si>
  <si>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</si>
  <si>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</si>
  <si>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</si>
  <si>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</si>
  <si>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</si>
  <si>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</si>
  <si>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</si>
  <si>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</si>
  <si>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</si>
  <si>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</si>
  <si>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</si>
  <si>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</si>
  <si>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</si>
  <si>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</si>
  <si>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</si>
  <si>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</si>
  <si>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</si>
  <si>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</si>
  <si>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</si>
  <si>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</si>
  <si>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</si>
  <si>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</si>
  <si>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</si>
  <si>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</si>
  <si>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</si>
  <si>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</si>
  <si>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</si>
  <si>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</si>
  <si>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</si>
  <si>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</si>
  <si>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</si>
  <si>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</si>
  <si>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</si>
  <si>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</si>
  <si>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</si>
  <si>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</si>
  <si>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</si>
  <si>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</si>
  <si>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</si>
  <si>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</si>
  <si>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</si>
  <si>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</si>
  <si>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</si>
  <si>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</si>
  <si>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</si>
  <si>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</si>
  <si>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</si>
  <si>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</si>
  <si>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</si>
  <si>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</si>
  <si>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</si>
  <si>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</si>
  <si>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</si>
  <si>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</si>
  <si>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</si>
  <si>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</si>
  <si>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</si>
  <si>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</si>
  <si>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</si>
  <si>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</si>
  <si>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</si>
  <si>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</si>
  <si>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</si>
  <si>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</si>
  <si>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</si>
  <si>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</si>
  <si>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</si>
  <si>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</si>
  <si>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</si>
  <si>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</si>
  <si>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</si>
  <si>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</si>
  <si>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</si>
  <si>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</si>
  <si>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</si>
  <si>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</si>
  <si>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</si>
  <si>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</si>
  <si>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</si>
  <si>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</si>
  <si>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</si>
  <si>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</si>
  <si>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</si>
  <si>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</si>
  <si>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</si>
  <si>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</si>
  <si>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</si>
  <si>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</si>
  <si>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</si>
  <si>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</si>
  <si>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</si>
  <si>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</si>
  <si>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</si>
  <si>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</si>
  <si>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</si>
  <si>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</si>
  <si>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</si>
  <si>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</si>
  <si>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</si>
  <si>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</si>
  <si>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</si>
  <si>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</si>
  <si>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</si>
  <si>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</si>
  <si>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</si>
  <si>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</si>
  <si>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</si>
  <si>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</si>
  <si>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</si>
  <si>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</si>
  <si>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</si>
  <si>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</si>
  <si>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</si>
  <si>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</si>
  <si>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</si>
  <si>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</si>
  <si>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</si>
  <si>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</si>
  <si>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</si>
  <si>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</si>
  <si>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</si>
  <si>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</si>
  <si>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</si>
  <si>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</si>
  <si>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</si>
  <si>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</si>
  <si>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</si>
  <si>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</si>
  <si>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</si>
  <si>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</si>
  <si>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</si>
  <si>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</si>
  <si>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</si>
  <si>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</si>
  <si>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</si>
  <si>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</si>
  <si>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</si>
  <si>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</si>
  <si>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</si>
  <si>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</si>
  <si>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</si>
  <si>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</si>
  <si>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</si>
  <si>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</si>
  <si>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</si>
  <si>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</si>
  <si>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</si>
  <si>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</si>
  <si>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</si>
  <si>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</si>
  <si>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</si>
  <si>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</si>
  <si>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</si>
  <si>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</si>
  <si>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</si>
  <si>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</si>
  <si>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</si>
  <si>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</si>
  <si>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</si>
  <si>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</si>
  <si>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</si>
  <si>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</si>
  <si>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</si>
  <si>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</si>
  <si>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</si>
  <si>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</si>
  <si>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</si>
  <si>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</si>
  <si>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</si>
  <si>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</si>
  <si>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</si>
  <si>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</si>
  <si>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</si>
  <si>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</si>
  <si>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</si>
  <si>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</si>
  <si>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</si>
  <si>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</si>
  <si>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</si>
  <si>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</si>
  <si>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</si>
  <si>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</si>
  <si>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</si>
  <si>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</si>
  <si>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</si>
  <si>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</si>
  <si>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</si>
  <si>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</si>
  <si>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</si>
  <si>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</si>
  <si>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</si>
  <si>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</si>
  <si>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</si>
  <si>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</si>
  <si>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</si>
  <si>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</si>
  <si>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</si>
  <si>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</si>
  <si>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</si>
  <si>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</si>
  <si>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</si>
  <si>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</si>
  <si>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</si>
  <si>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</si>
  <si>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</si>
  <si>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</si>
  <si>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</si>
  <si>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</si>
  <si>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</si>
  <si>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</si>
  <si>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</si>
  <si>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</si>
  <si>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</si>
  <si>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</si>
  <si>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</si>
  <si>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</si>
  <si>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</si>
  <si>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</si>
  <si>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</si>
  <si>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</si>
  <si>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</si>
  <si>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</si>
  <si>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</si>
  <si>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</si>
  <si>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</si>
  <si>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</si>
  <si>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</si>
  <si>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</si>
  <si>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</si>
  <si>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</si>
  <si>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</si>
  <si>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</si>
  <si>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</si>
  <si>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</si>
  <si>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</si>
  <si>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</si>
  <si>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</si>
  <si>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</si>
  <si>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</si>
  <si>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</si>
  <si>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</si>
  <si>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</si>
  <si>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</si>
  <si>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</si>
  <si>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</si>
  <si>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</si>
  <si>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</si>
  <si>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</si>
  <si>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</si>
  <si>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</si>
  <si>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</si>
  <si>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</si>
  <si>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</si>
  <si>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</si>
  <si>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</si>
  <si>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</si>
  <si>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</si>
  <si>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</si>
  <si>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</si>
  <si>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</si>
  <si>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</si>
  <si>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</si>
  <si>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</si>
  <si>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</si>
  <si>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</si>
  <si>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</si>
  <si>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</si>
  <si>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</si>
  <si>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</si>
  <si>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</si>
  <si>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</si>
  <si>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</si>
  <si>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</si>
  <si>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</si>
  <si>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</si>
  <si>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</si>
  <si>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</si>
  <si>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</si>
  <si>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</si>
  <si>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</si>
  <si>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</si>
  <si>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</si>
  <si>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</si>
  <si>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</si>
  <si>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</si>
  <si>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</si>
  <si>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</si>
  <si>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</si>
  <si>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</si>
  <si>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</si>
  <si>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</si>
  <si>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</si>
  <si>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</si>
  <si>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</si>
  <si>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</si>
  <si>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</si>
  <si>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</si>
  <si>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</si>
  <si>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</si>
  <si>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</si>
  <si>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</si>
  <si>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</si>
  <si>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</si>
  <si>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</si>
  <si>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</si>
  <si>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</si>
  <si>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</si>
  <si>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</si>
  <si>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</si>
  <si>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</si>
  <si>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</si>
  <si>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</si>
  <si>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</si>
  <si>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</si>
  <si>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</si>
  <si>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</si>
  <si>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</si>
  <si>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</si>
  <si>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</si>
  <si>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</si>
  <si>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</si>
  <si>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</si>
  <si>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</si>
  <si>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</si>
  <si>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</si>
  <si>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</si>
  <si>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</si>
  <si>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</si>
  <si>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</si>
  <si>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</si>
  <si>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</si>
  <si>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</si>
  <si>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</si>
  <si>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</si>
  <si>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</si>
  <si>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</si>
  <si>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</si>
  <si>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</si>
  <si>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</si>
  <si>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</si>
  <si>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</si>
  <si>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</si>
  <si>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</si>
  <si>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</si>
  <si>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</si>
  <si>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</si>
  <si>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</si>
  <si>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</si>
  <si>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</si>
  <si>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</si>
  <si>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</si>
  <si>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</si>
  <si>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</si>
  <si>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</si>
  <si>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</si>
  <si>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</si>
  <si>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</si>
  <si>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</si>
  <si>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</si>
  <si>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</si>
  <si>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</si>
  <si>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</si>
  <si>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</si>
  <si>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</si>
  <si>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</si>
  <si>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</si>
  <si>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</si>
  <si>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</si>
  <si>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</si>
  <si>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</si>
  <si>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</si>
  <si>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</si>
  <si>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</si>
  <si>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</si>
  <si>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</si>
  <si>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</si>
  <si>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</si>
  <si>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</si>
  <si>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</si>
  <si>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</si>
  <si>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</si>
  <si>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</si>
  <si>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</si>
  <si>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</si>
  <si>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</si>
  <si>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</si>
  <si>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</si>
  <si>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</si>
  <si>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</si>
  <si>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</si>
  <si>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</si>
  <si>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</si>
  <si>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</si>
  <si>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</si>
  <si>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</si>
  <si>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</si>
  <si>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</si>
  <si>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</si>
  <si>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</si>
  <si>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</si>
  <si>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</si>
  <si>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</si>
  <si>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</si>
  <si>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</si>
  <si>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</si>
  <si>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</si>
  <si>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</si>
  <si>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</si>
  <si>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</si>
  <si>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</si>
  <si>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</si>
  <si>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</si>
  <si>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</si>
  <si>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</si>
  <si>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</si>
  <si>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</si>
  <si>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</si>
  <si>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</si>
  <si>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</si>
  <si>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</si>
  <si>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</si>
  <si>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</si>
  <si>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</si>
  <si>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</si>
  <si>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</si>
  <si>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</si>
  <si>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</si>
  <si>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</si>
  <si>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</si>
  <si>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</si>
  <si>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</si>
  <si>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</si>
  <si>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</si>
  <si>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</si>
  <si>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</si>
  <si>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</si>
  <si>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</si>
  <si>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</si>
  <si>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</si>
  <si>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</si>
  <si>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</si>
  <si>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</si>
  <si>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</si>
  <si>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</si>
  <si>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</si>
  <si>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</si>
  <si>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</si>
  <si>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</si>
  <si>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</si>
  <si>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</si>
  <si>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</si>
  <si>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</si>
  <si>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</si>
  <si>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</si>
  <si>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</si>
  <si>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</si>
  <si>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</si>
  <si>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</si>
  <si>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</si>
  <si>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</si>
  <si>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</si>
  <si>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</si>
  <si>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</si>
  <si>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</si>
  <si>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</si>
  <si>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</si>
  <si>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</si>
  <si>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</si>
  <si>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</si>
  <si>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</si>
  <si>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</si>
  <si>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</si>
  <si>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</si>
  <si>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</si>
  <si>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</si>
  <si>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</si>
  <si>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</si>
  <si>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</si>
  <si>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</si>
  <si>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</si>
  <si>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</si>
  <si>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</si>
  <si>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</si>
  <si>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</si>
  <si>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</si>
  <si>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</si>
  <si>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</si>
  <si>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</si>
  <si>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</si>
  <si>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</si>
  <si>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</si>
  <si>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</si>
  <si>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</si>
  <si>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</si>
  <si>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</si>
  <si>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</si>
  <si>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</si>
  <si>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</si>
  <si>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</si>
  <si>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</si>
  <si>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</si>
  <si>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</si>
  <si>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</si>
  <si>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</si>
  <si>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</si>
  <si>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</si>
  <si>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</si>
  <si>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</si>
  <si>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</si>
  <si>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</si>
  <si>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</si>
  <si>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</si>
  <si>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</si>
  <si>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</si>
  <si>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</si>
  <si>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</si>
  <si>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</si>
  <si>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</si>
  <si>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</si>
  <si>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</si>
  <si>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</si>
  <si>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</si>
  <si>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</si>
  <si>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</si>
  <si>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</si>
  <si>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</si>
  <si>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</si>
  <si>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</si>
  <si>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</si>
  <si>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</si>
  <si>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</si>
  <si>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</si>
  <si>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</si>
  <si>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</si>
  <si>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</si>
  <si>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</si>
  <si>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</si>
  <si>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</si>
  <si>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</si>
  <si>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</si>
  <si>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</si>
  <si>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</si>
  <si>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</si>
  <si>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</si>
  <si>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</si>
  <si>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</si>
  <si>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</si>
  <si>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</si>
  <si>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</si>
  <si>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</si>
  <si>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</si>
  <si>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</si>
  <si>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</si>
  <si>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</si>
  <si>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</si>
  <si>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</si>
  <si>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</si>
  <si>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</si>
  <si>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</si>
  <si>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</si>
  <si>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</si>
  <si>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</si>
  <si>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</si>
  <si>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</si>
  <si>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</si>
  <si>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</si>
  <si>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</si>
  <si>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</si>
  <si>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</si>
  <si>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</si>
  <si>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</si>
  <si>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</si>
  <si>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</si>
  <si>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</si>
  <si>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</si>
  <si>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</si>
  <si>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</si>
  <si>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</si>
  <si>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</si>
  <si>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</si>
  <si>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</si>
  <si>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</si>
  <si>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</si>
  <si>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</si>
  <si>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</si>
  <si>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</si>
  <si>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</si>
  <si>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</si>
  <si>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</si>
  <si>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</si>
  <si>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</si>
  <si>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</si>
  <si>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</si>
  <si>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</si>
  <si>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</si>
  <si>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</si>
  <si>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</si>
  <si>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</si>
  <si>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</si>
  <si>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</si>
  <si>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</si>
  <si>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</si>
  <si>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</si>
  <si>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</si>
  <si>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</si>
  <si>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</si>
  <si>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</si>
  <si>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</si>
  <si>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</si>
  <si>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</si>
  <si>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</si>
  <si>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</si>
  <si>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</si>
  <si>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</si>
  <si>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</si>
  <si>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</si>
  <si>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</si>
  <si>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</si>
  <si>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</si>
  <si>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</si>
  <si>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</si>
  <si>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</si>
  <si>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</si>
  <si>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</si>
  <si>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</si>
  <si>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</si>
  <si>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</si>
  <si>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</si>
  <si>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</si>
  <si>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</si>
  <si>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</si>
  <si>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</si>
  <si>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</si>
  <si>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</si>
  <si>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</si>
  <si>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</si>
  <si>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</si>
  <si>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</si>
  <si>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</si>
  <si>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</si>
  <si>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</si>
  <si>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</si>
  <si>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</si>
  <si>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</si>
  <si>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</si>
  <si>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</si>
  <si>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</si>
  <si>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</si>
  <si>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</si>
  <si>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</si>
  <si>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</si>
  <si>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</si>
  <si>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</si>
  <si>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</si>
  <si>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</si>
  <si>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</si>
  <si>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</si>
  <si>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</si>
  <si>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</si>
  <si>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</si>
  <si>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</si>
  <si>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</si>
  <si>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</si>
  <si>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</si>
  <si>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</si>
  <si>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</si>
  <si>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</si>
  <si>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</si>
  <si>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</si>
  <si>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</si>
  <si>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</si>
  <si>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</si>
  <si>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</si>
  <si>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</si>
  <si>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</si>
  <si>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</si>
  <si>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</si>
  <si>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</si>
  <si>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</si>
  <si>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</si>
  <si>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</si>
  <si>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</si>
  <si>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</si>
  <si>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</si>
  <si>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</si>
  <si>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</si>
  <si>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</si>
  <si>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</si>
  <si>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</si>
  <si>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</si>
  <si>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</si>
  <si>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</si>
  <si>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</si>
  <si>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</si>
  <si>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</si>
  <si>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</si>
  <si>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</si>
  <si>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</si>
  <si>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</si>
  <si>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</si>
  <si>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</si>
  <si>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</si>
  <si>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</si>
  <si>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</si>
  <si>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</si>
  <si>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</si>
  <si>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</si>
  <si>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</si>
  <si>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</si>
  <si>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</si>
  <si>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</si>
  <si>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</si>
  <si>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</si>
  <si>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</si>
  <si>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</si>
  <si>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</si>
  <si>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</si>
  <si>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</si>
  <si>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</si>
  <si>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</si>
  <si>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</si>
  <si>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</si>
  <si>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</si>
  <si>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</si>
  <si>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</si>
  <si>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</si>
  <si>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</si>
  <si>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</si>
  <si>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</si>
  <si>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</si>
  <si>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</si>
  <si>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</si>
  <si>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</si>
  <si>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</si>
  <si>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</si>
  <si>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</si>
  <si>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</si>
  <si>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</si>
  <si>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</si>
  <si>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</si>
  <si>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</si>
  <si>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</si>
  <si>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</si>
  <si>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</si>
  <si>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</si>
  <si>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</si>
  <si>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</si>
  <si>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</si>
  <si>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</si>
  <si>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</si>
  <si>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</si>
  <si>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</si>
  <si>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</si>
  <si>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</si>
  <si>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</si>
  <si>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</si>
  <si>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</si>
  <si>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</si>
  <si>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</si>
  <si>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</si>
  <si>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</si>
  <si>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</si>
  <si>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</si>
  <si>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</si>
  <si>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</si>
  <si>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</si>
  <si>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</si>
  <si>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</si>
  <si>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</si>
  <si>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</si>
  <si>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</si>
  <si>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</si>
  <si>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</si>
  <si>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</si>
  <si>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</si>
  <si>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</si>
  <si>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</si>
  <si>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</si>
  <si>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</si>
  <si>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</si>
  <si>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</si>
  <si>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</si>
  <si>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</si>
  <si>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</si>
  <si>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</si>
  <si>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</si>
  <si>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</si>
  <si>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</si>
  <si>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</si>
  <si>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</si>
  <si>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</si>
  <si>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</si>
  <si>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</si>
  <si>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</si>
  <si>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</si>
  <si>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</si>
  <si>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</si>
  <si>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</si>
  <si>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</si>
  <si>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</si>
  <si>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</si>
  <si>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</si>
  <si>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</si>
  <si>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</si>
  <si>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</si>
  <si>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</si>
  <si>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</si>
  <si>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</si>
  <si>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</si>
  <si>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</si>
  <si>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</si>
  <si>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</si>
  <si>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</si>
  <si>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</si>
  <si>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</si>
  <si>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</si>
  <si>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</si>
  <si>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</si>
  <si>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</si>
  <si>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</si>
  <si>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</si>
  <si>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</si>
  <si>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</si>
  <si>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</si>
  <si>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</si>
  <si>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</si>
  <si>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</si>
  <si>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</si>
  <si>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</si>
  <si>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</si>
  <si>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</si>
  <si>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</si>
  <si>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</si>
  <si>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</si>
  <si>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</si>
  <si>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</si>
  <si>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</si>
  <si>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</si>
  <si>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</si>
  <si>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</si>
  <si>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</si>
  <si>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</si>
  <si>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</si>
  <si>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</si>
  <si>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</si>
  <si>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</si>
  <si>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</si>
  <si>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</si>
  <si>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</si>
  <si>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</si>
  <si>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</si>
  <si>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</si>
  <si>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</si>
  <si>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</si>
  <si>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</si>
  <si>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</si>
  <si>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</si>
  <si>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</si>
  <si>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</si>
  <si>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</si>
  <si>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</si>
  <si>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</si>
  <si>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</si>
  <si>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</si>
  <si>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</si>
  <si>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</si>
  <si>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</si>
  <si>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</si>
  <si>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</si>
  <si>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</si>
  <si>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</si>
  <si>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</si>
  <si>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</si>
  <si>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</si>
  <si>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</si>
  <si>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</si>
  <si>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</si>
  <si>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</si>
  <si>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</si>
  <si>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</si>
  <si>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</si>
  <si>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</si>
  <si>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</si>
  <si>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</si>
  <si>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</si>
  <si>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</si>
  <si>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</si>
  <si>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</si>
  <si>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</si>
  <si>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</si>
  <si>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</si>
  <si>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</si>
  <si>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</si>
  <si>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</si>
  <si>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</si>
  <si>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</si>
  <si>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</si>
  <si>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</si>
  <si>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</si>
  <si>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</si>
  <si>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</si>
  <si>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</si>
  <si>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</si>
  <si>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</si>
  <si>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</si>
  <si>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</si>
  <si>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</si>
  <si>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</si>
  <si>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</si>
  <si>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</si>
  <si>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</si>
  <si>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</si>
  <si>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</si>
  <si>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</si>
  <si>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</si>
  <si>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</si>
  <si>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</si>
  <si>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</si>
  <si>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</si>
  <si>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</si>
  <si>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</si>
  <si>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</si>
  <si>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</si>
  <si>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</si>
  <si>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</si>
  <si>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</si>
  <si>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</si>
  <si>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</si>
  <si>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</si>
  <si>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</si>
  <si>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</si>
  <si>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</si>
  <si>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</si>
  <si>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</si>
  <si>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</si>
  <si>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</si>
  <si>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</si>
  <si>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</si>
  <si>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</si>
  <si>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</si>
  <si>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</si>
  <si>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</si>
  <si>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</si>
  <si>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</si>
  <si>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</si>
  <si>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</si>
  <si>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</si>
  <si>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</si>
  <si>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</si>
  <si>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</si>
  <si>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</si>
  <si>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</si>
  <si>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</si>
  <si>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</si>
  <si>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</si>
  <si>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</si>
  <si>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</si>
  <si>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</si>
  <si>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</si>
  <si>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</si>
  <si>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</si>
  <si>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</si>
  <si>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</si>
  <si>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</si>
  <si>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</si>
  <si>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</si>
  <si>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</si>
  <si>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</si>
  <si>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</si>
  <si>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</si>
  <si>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</si>
  <si>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</si>
  <si>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</si>
  <si>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</si>
  <si>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</si>
  <si>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</si>
  <si>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</si>
  <si>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</si>
  <si>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</si>
  <si>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</si>
  <si>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</si>
  <si>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</si>
  <si>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</si>
  <si>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</si>
  <si>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</si>
  <si>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</si>
  <si>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</si>
  <si>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</si>
  <si>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</si>
  <si>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</si>
  <si>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</si>
  <si>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</si>
  <si>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</si>
  <si>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</si>
  <si>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</si>
  <si>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</si>
  <si>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</si>
  <si>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</si>
  <si>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</si>
  <si>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</si>
  <si>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</si>
  <si>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</si>
  <si>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</si>
  <si>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</si>
  <si>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</si>
  <si>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</si>
  <si>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</si>
  <si>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</si>
  <si>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</si>
  <si>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</si>
  <si>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</si>
  <si>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</si>
  <si>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</si>
  <si>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</si>
  <si>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</si>
  <si>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</si>
  <si>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</si>
  <si>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</si>
  <si>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</si>
  <si>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</si>
  <si>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</si>
  <si>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</si>
  <si>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</si>
  <si>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</si>
  <si>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</si>
  <si>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</si>
  <si>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</si>
  <si>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</si>
  <si>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</si>
  <si>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</si>
  <si>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</si>
  <si>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</si>
  <si>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</si>
  <si>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</si>
  <si>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</si>
  <si>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</si>
  <si>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</si>
  <si>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</si>
  <si>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</si>
  <si>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</si>
  <si>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</si>
  <si>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</si>
  <si>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</si>
  <si>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</si>
  <si>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</si>
  <si>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</si>
  <si>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</si>
  <si>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</si>
  <si>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</si>
  <si>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</si>
  <si>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</si>
  <si>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</si>
  <si>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</si>
  <si>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</si>
  <si>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</si>
  <si>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</si>
  <si>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</si>
  <si>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</si>
  <si>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</si>
  <si>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</si>
  <si>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</si>
  <si>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</si>
  <si>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</si>
  <si>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</si>
  <si>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</si>
  <si>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</si>
  <si>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</si>
  <si>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</si>
  <si>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</si>
  <si>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</si>
  <si>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</si>
  <si>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</si>
  <si>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</si>
  <si>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</si>
  <si>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</si>
  <si>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</si>
  <si>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</si>
  <si>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</si>
  <si>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</si>
  <si>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</si>
  <si>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</si>
  <si>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</si>
  <si>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</si>
  <si>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</si>
  <si>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</si>
  <si>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</si>
  <si>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</si>
  <si>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</si>
  <si>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</si>
  <si>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</si>
  <si>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</si>
  <si>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</si>
  <si>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</si>
  <si>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</si>
  <si>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</si>
  <si>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</si>
  <si>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</si>
  <si>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</si>
  <si>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</si>
  <si>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</si>
  <si>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</si>
  <si>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</si>
  <si>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</si>
  <si>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</si>
  <si>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</si>
  <si>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</si>
  <si>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</si>
  <si>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</si>
  <si>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</si>
  <si>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</si>
  <si>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</si>
  <si>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</si>
  <si>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</si>
  <si>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</si>
  <si>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</si>
  <si>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</si>
  <si>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</si>
  <si>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</si>
  <si>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</si>
  <si>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</si>
  <si>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</si>
  <si>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</si>
  <si>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</si>
  <si>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</si>
  <si>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</si>
  <si>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</si>
  <si>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</si>
  <si>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</si>
  <si>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</si>
  <si>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</si>
  <si>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</si>
  <si>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</si>
  <si>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</si>
  <si>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</si>
  <si>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</si>
  <si>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</si>
  <si>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</si>
  <si>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</si>
  <si>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</si>
  <si>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</si>
  <si>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</si>
  <si>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</si>
  <si>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</si>
  <si>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</si>
  <si>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</si>
  <si>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</si>
  <si>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</si>
  <si>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</si>
  <si>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</si>
  <si>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</si>
  <si>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</si>
  <si>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</si>
  <si>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</si>
  <si>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</si>
  <si>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</si>
  <si>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</si>
  <si>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</si>
  <si>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</si>
  <si>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</si>
  <si>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</si>
  <si>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</si>
  <si>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</si>
  <si>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</si>
  <si>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</si>
  <si>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</si>
  <si>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</si>
  <si>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</si>
  <si>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</si>
  <si>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</si>
  <si>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</si>
  <si>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</si>
  <si>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</si>
  <si>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</si>
  <si>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</si>
  <si>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</si>
  <si>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</si>
  <si>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</si>
  <si>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</si>
  <si>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</si>
  <si>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</si>
  <si>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</si>
  <si>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</si>
  <si>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</si>
  <si>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</si>
  <si>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</si>
  <si>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</si>
  <si>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</si>
  <si>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</si>
  <si>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</si>
  <si>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</si>
  <si>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</si>
  <si>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</si>
  <si>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</si>
  <si>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</si>
  <si>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</si>
  <si>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</si>
  <si>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</si>
  <si>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</si>
  <si>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</si>
  <si>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</si>
  <si>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</si>
  <si>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</si>
  <si>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</si>
  <si>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</si>
  <si>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</si>
  <si>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</si>
  <si>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</si>
  <si>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</si>
  <si>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</si>
  <si>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</si>
  <si>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</si>
  <si>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</si>
  <si>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</si>
  <si>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</si>
  <si>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</si>
  <si>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</si>
  <si>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</si>
  <si>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</si>
  <si>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</si>
  <si>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</si>
  <si>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</si>
  <si>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</si>
  <si>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</si>
  <si>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</si>
  <si>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</si>
  <si>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</si>
  <si>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</si>
  <si>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</si>
  <si>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</si>
  <si>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</si>
  <si>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</si>
  <si>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</si>
  <si>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</si>
  <si>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</si>
  <si>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</si>
  <si>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</si>
  <si>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</si>
  <si>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</si>
  <si>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</si>
  <si>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</si>
  <si>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</si>
  <si>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</si>
  <si>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</si>
  <si>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</si>
  <si>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</si>
  <si>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</si>
  <si>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</si>
  <si>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</si>
  <si>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</si>
  <si>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</si>
  <si>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</si>
  <si>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</si>
  <si>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</si>
  <si>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</si>
  <si>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</si>
  <si>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</si>
  <si>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</si>
  <si>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</si>
  <si>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</si>
  <si>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</si>
  <si>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</si>
  <si>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</si>
  <si>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</si>
  <si>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</si>
  <si>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</si>
  <si>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</si>
  <si>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</si>
  <si>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</si>
  <si>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</si>
  <si>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</si>
  <si>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</si>
  <si>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</si>
  <si>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</si>
  <si>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</si>
  <si>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</si>
  <si>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</si>
  <si>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</si>
  <si>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</si>
  <si>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</si>
  <si>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</si>
  <si>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</si>
  <si>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</si>
  <si>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</si>
  <si>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</si>
  <si>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</si>
  <si>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</si>
  <si>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</si>
  <si>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</si>
  <si>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</si>
  <si>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</si>
  <si>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</si>
  <si>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</si>
  <si>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</si>
  <si>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</si>
  <si>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</si>
  <si>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</si>
  <si>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</si>
  <si>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</si>
  <si>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</si>
  <si>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</si>
  <si>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</si>
  <si>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</si>
  <si>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</si>
  <si>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</si>
  <si>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</si>
  <si>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</si>
  <si>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</si>
  <si>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</si>
  <si>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</si>
  <si>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</si>
  <si>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</si>
  <si>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</si>
  <si>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</si>
  <si>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</si>
  <si>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</si>
  <si>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</si>
  <si>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</si>
  <si>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</si>
  <si>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</si>
  <si>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</si>
  <si>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</si>
  <si>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</si>
  <si>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</si>
  <si>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</si>
  <si>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</si>
  <si>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</si>
  <si>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</si>
  <si>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</si>
  <si>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</si>
  <si>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</si>
  <si>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</si>
  <si>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</si>
  <si>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</si>
  <si>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</si>
  <si>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</si>
  <si>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</si>
  <si>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</si>
  <si>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</si>
  <si>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</si>
  <si>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</si>
  <si>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</si>
  <si>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</si>
  <si>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</si>
  <si>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</si>
  <si>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</si>
  <si>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</si>
  <si>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</si>
  <si>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</si>
  <si>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</si>
  <si>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</si>
  <si>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</si>
  <si>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</si>
  <si>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</si>
  <si>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</si>
  <si>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</si>
  <si>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</si>
  <si>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</si>
  <si>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</si>
  <si>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</si>
  <si>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</si>
  <si>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</si>
  <si>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</si>
  <si>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</si>
  <si>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</si>
  <si>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</si>
  <si>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</si>
  <si>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</si>
  <si>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</si>
  <si>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</si>
  <si>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</si>
  <si>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</si>
  <si>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</si>
  <si>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</si>
  <si>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</si>
  <si>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</si>
  <si>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</si>
  <si>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</si>
  <si>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</si>
  <si>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</si>
  <si>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</si>
  <si>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</si>
  <si>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</si>
  <si>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</si>
  <si>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</si>
  <si>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</si>
  <si>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</si>
  <si>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</si>
  <si>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</si>
  <si>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</si>
  <si>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</si>
  <si>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</si>
  <si>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</si>
  <si>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</si>
  <si>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</si>
  <si>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</si>
  <si>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</si>
  <si>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</si>
  <si>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</si>
  <si>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</si>
  <si>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</si>
  <si>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</si>
  <si>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</si>
  <si>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</si>
  <si>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</si>
  <si>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</si>
  <si>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</si>
  <si>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</si>
  <si>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</si>
  <si>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</si>
  <si>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</si>
  <si>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</si>
  <si>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</si>
  <si>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</si>
  <si>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</si>
  <si>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</si>
  <si>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</si>
  <si>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</si>
  <si>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</si>
  <si>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</si>
  <si>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</si>
  <si>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</si>
  <si>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</si>
  <si>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</si>
  <si>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</si>
  <si>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</si>
  <si>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</si>
  <si>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</si>
  <si>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</si>
  <si>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</si>
  <si>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</si>
  <si>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</si>
  <si>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</si>
  <si>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</si>
  <si>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</si>
  <si>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</si>
  <si>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</si>
  <si>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</si>
  <si>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</si>
  <si>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</si>
  <si>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</si>
  <si>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</si>
  <si>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</si>
  <si>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</si>
  <si>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</si>
  <si>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</si>
  <si>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</si>
  <si>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</si>
  <si>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</si>
  <si>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</si>
  <si>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</si>
  <si>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</si>
  <si>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</si>
  <si>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</si>
  <si>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</si>
  <si>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</si>
  <si>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</si>
  <si>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</si>
  <si>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</si>
  <si>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</si>
  <si>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</si>
  <si>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</si>
  <si>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</si>
  <si>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</si>
  <si>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</si>
  <si>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</si>
  <si>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</si>
  <si>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</si>
  <si>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</si>
  <si>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</si>
  <si>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</si>
  <si>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</si>
  <si>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</si>
  <si>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</si>
  <si>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</si>
  <si>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</si>
  <si>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</si>
  <si>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</si>
  <si>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</si>
  <si>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</si>
  <si>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</si>
  <si>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</si>
  <si>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</si>
  <si>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</si>
  <si>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</si>
  <si>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</si>
  <si>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</si>
  <si>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</si>
  <si>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</si>
  <si>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</si>
  <si>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</si>
  <si>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</si>
  <si>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</si>
  <si>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</si>
  <si>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</si>
  <si>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</si>
  <si>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</si>
  <si>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</si>
  <si>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</si>
  <si>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</si>
  <si>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</si>
  <si>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</si>
  <si>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</si>
  <si>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</si>
  <si>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</si>
  <si>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</si>
  <si>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</si>
  <si>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</si>
  <si>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</si>
  <si>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</si>
  <si>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</si>
  <si>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</si>
  <si>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</si>
  <si>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</si>
  <si>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</si>
  <si>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</si>
  <si>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</si>
  <si>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</si>
  <si>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</si>
  <si>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</si>
  <si>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</si>
  <si>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</si>
  <si>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</si>
  <si>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</si>
  <si>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</si>
  <si>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</si>
  <si>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</si>
  <si>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</si>
  <si>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</si>
  <si>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</si>
  <si>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</si>
  <si>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</si>
  <si>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</si>
  <si>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</si>
  <si>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</si>
  <si>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</si>
  <si>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</si>
  <si>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</si>
  <si>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</si>
  <si>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</si>
  <si>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</si>
  <si>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</si>
  <si>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</si>
  <si>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</si>
  <si>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</si>
  <si>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</si>
  <si>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</si>
  <si>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</si>
  <si>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</si>
  <si>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</si>
  <si>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</si>
  <si>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</si>
  <si>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</si>
  <si>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</si>
  <si>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</si>
  <si>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</si>
  <si>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</si>
  <si>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</si>
  <si>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</si>
  <si>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</si>
  <si>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</si>
  <si>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</si>
  <si>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</si>
  <si>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</si>
  <si>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</si>
  <si>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</si>
  <si>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</si>
  <si>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</si>
  <si>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</si>
  <si>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</si>
  <si>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</si>
  <si>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</si>
  <si>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</si>
  <si>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</si>
  <si>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</si>
  <si>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</si>
  <si>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</si>
  <si>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</si>
  <si>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</si>
  <si>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</si>
  <si>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</si>
  <si>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</si>
  <si>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</si>
  <si>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</si>
  <si>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</si>
  <si>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</si>
  <si>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</si>
  <si>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</si>
  <si>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</si>
  <si>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</si>
  <si>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</si>
  <si>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</si>
  <si>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</si>
  <si>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</si>
  <si>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</si>
  <si>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</si>
  <si>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</si>
  <si>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</si>
  <si>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</si>
  <si>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</si>
  <si>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</si>
  <si>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</si>
  <si>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</si>
  <si>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</si>
  <si>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</si>
  <si>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</si>
  <si>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</si>
  <si>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</si>
  <si>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</si>
  <si>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</si>
  <si>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</si>
  <si>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</si>
  <si>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</si>
  <si>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</si>
  <si>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</si>
  <si>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</si>
  <si>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</si>
  <si>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</si>
  <si>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</si>
  <si>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</si>
  <si>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</si>
  <si>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</si>
  <si>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</si>
  <si>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</si>
  <si>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</si>
  <si>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</si>
  <si>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</si>
  <si>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</si>
  <si>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</si>
  <si>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</si>
  <si>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</si>
  <si>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</si>
  <si>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</si>
  <si>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</si>
  <si>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</si>
  <si>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</si>
  <si>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</si>
  <si>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</si>
  <si>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</si>
  <si>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</si>
  <si>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</si>
  <si>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</si>
  <si>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</si>
  <si>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</si>
  <si>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</si>
  <si>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</si>
  <si>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</si>
  <si>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</si>
  <si>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</si>
  <si>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</si>
  <si>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</si>
  <si>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</si>
  <si>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</si>
  <si>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</si>
  <si>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</si>
  <si>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</si>
  <si>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</si>
  <si>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</si>
  <si>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</si>
  <si>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</si>
  <si>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</si>
  <si>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</si>
  <si>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</si>
  <si>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</si>
  <si>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</si>
  <si>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</si>
  <si>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</si>
  <si>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</si>
  <si>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</si>
  <si>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</si>
  <si>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</si>
  <si>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</si>
  <si>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</si>
  <si>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</si>
  <si>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</si>
  <si>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</si>
  <si>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</si>
  <si>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</si>
  <si>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</si>
  <si>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</si>
  <si>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</si>
  <si>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</si>
  <si>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</si>
  <si>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</si>
  <si>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</si>
  <si>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</si>
  <si>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</si>
  <si>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</si>
  <si>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</si>
  <si>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</si>
  <si>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</si>
  <si>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</si>
  <si>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</si>
  <si>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</si>
  <si>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</si>
  <si>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</si>
  <si>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</si>
  <si>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</si>
  <si>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</si>
  <si>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</si>
  <si>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</si>
  <si>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</si>
  <si>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</si>
  <si>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</si>
  <si>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</si>
  <si>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</si>
  <si>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</si>
  <si>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</si>
  <si>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</si>
  <si>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</si>
  <si>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</si>
  <si>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</si>
  <si>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</si>
  <si>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</si>
  <si>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</si>
  <si>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</si>
  <si>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</si>
  <si>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</si>
  <si>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</si>
  <si>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</si>
  <si>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</si>
  <si>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</si>
  <si>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</si>
  <si>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</si>
  <si>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</si>
  <si>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</si>
  <si>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</si>
  <si>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</si>
  <si>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</si>
  <si>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</si>
  <si>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</si>
  <si>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</si>
  <si>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</si>
  <si>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</si>
  <si>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</si>
  <si>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</si>
  <si>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</si>
  <si>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</si>
  <si>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</si>
  <si>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</si>
  <si>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</si>
  <si>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</si>
  <si>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</si>
  <si>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</si>
  <si>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</si>
  <si>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</si>
  <si>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</si>
  <si>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</si>
  <si>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</si>
  <si>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</si>
  <si>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</si>
  <si>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</si>
  <si>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</si>
  <si>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</si>
  <si>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</si>
  <si>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</si>
  <si>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</si>
  <si>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</si>
  <si>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</si>
  <si>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</si>
  <si>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</si>
  <si>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</si>
  <si>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</si>
  <si>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</si>
  <si>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</si>
  <si>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</si>
  <si>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</si>
  <si>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</si>
  <si>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</si>
  <si>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</si>
  <si>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</si>
  <si>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</si>
  <si>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</si>
  <si>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</si>
  <si>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</si>
  <si>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</si>
  <si>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</si>
  <si>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</si>
  <si>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</si>
  <si>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</si>
  <si>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</si>
  <si>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</si>
  <si>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</si>
  <si>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</si>
  <si>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</si>
  <si>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</si>
  <si>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</si>
  <si>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</si>
  <si>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</si>
  <si>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</si>
  <si>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</si>
  <si>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</si>
  <si>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</si>
  <si>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</si>
  <si>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</si>
  <si>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</si>
  <si>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</si>
  <si>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</si>
  <si>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</si>
  <si>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</si>
  <si>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</si>
  <si>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</si>
  <si>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</si>
  <si>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</si>
  <si>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</si>
  <si>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</si>
  <si>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</si>
  <si>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</si>
  <si>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</si>
  <si>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</si>
  <si>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</si>
  <si>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</si>
  <si>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</si>
  <si>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</si>
  <si>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</si>
  <si>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</si>
  <si>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</si>
  <si>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</si>
  <si>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</si>
  <si>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</si>
  <si>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</si>
  <si>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</si>
  <si>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</si>
  <si>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</si>
  <si>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</si>
  <si>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</si>
  <si>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</si>
  <si>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</si>
  <si>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</si>
  <si>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</si>
  <si>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</si>
  <si>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</si>
  <si>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</si>
  <si>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</si>
  <si>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</si>
  <si>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</si>
  <si>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</si>
  <si>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</si>
  <si>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</si>
  <si>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</si>
  <si>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</si>
  <si>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</si>
  <si>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</si>
  <si>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</si>
  <si>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</si>
  <si>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</si>
  <si>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</si>
  <si>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</si>
  <si>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</si>
  <si>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</si>
  <si>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</si>
  <si>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</si>
  <si>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</si>
  <si>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</si>
  <si>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</si>
  <si>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</si>
  <si>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</si>
  <si>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</si>
  <si>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</si>
  <si>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</si>
  <si>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</si>
  <si>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</si>
  <si>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</si>
  <si>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</si>
  <si>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</si>
  <si>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</si>
  <si>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</si>
  <si>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</si>
  <si>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</si>
  <si>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</si>
  <si>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</si>
  <si>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</si>
  <si>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</si>
  <si>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</si>
  <si>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</si>
  <si>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</si>
  <si>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</si>
  <si>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</si>
  <si>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</si>
  <si>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</si>
  <si>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</si>
  <si>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</si>
  <si>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</si>
  <si>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</si>
  <si>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</si>
  <si>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</si>
  <si>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</si>
  <si>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</si>
  <si>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</si>
  <si>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</si>
  <si>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</si>
  <si>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</si>
  <si>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</si>
  <si>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</si>
  <si>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</si>
  <si>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</si>
  <si>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</si>
  <si>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</si>
  <si>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</si>
  <si>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</si>
  <si>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</si>
  <si>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</si>
  <si>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</si>
  <si>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</si>
  <si>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</si>
  <si>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</si>
  <si>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</si>
  <si>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</si>
  <si>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</si>
  <si>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</si>
  <si>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</si>
  <si>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</si>
  <si>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</si>
  <si>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</si>
  <si>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</si>
  <si>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</si>
  <si>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</si>
  <si>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</si>
  <si>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</si>
  <si>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</si>
  <si>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</si>
  <si>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</si>
  <si>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</si>
  <si>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</si>
  <si>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</si>
  <si>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</si>
  <si>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</si>
  <si>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</si>
  <si>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</si>
  <si>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</si>
  <si>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</si>
  <si>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</si>
  <si>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</si>
  <si>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</si>
  <si>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</si>
  <si>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</si>
  <si>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</si>
  <si>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</si>
  <si>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</si>
  <si>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</si>
  <si>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</si>
  <si>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</si>
  <si>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</si>
  <si>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</si>
  <si>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</si>
  <si>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</si>
  <si>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</si>
  <si>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</si>
  <si>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</si>
  <si>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</si>
  <si>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</si>
  <si>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</si>
  <si>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</si>
  <si>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</si>
  <si>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</si>
  <si>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</si>
  <si>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</si>
  <si>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</si>
  <si>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</si>
  <si>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</si>
  <si>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</si>
  <si>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</si>
  <si>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</si>
  <si>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</si>
  <si>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</si>
  <si>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</si>
  <si>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</si>
  <si>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</si>
  <si>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</si>
  <si>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</si>
  <si>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</si>
  <si>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</si>
  <si>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</si>
  <si>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</si>
  <si>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</si>
  <si>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</si>
  <si>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</si>
  <si>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</si>
  <si>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</si>
  <si>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</si>
  <si>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</si>
  <si>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</si>
  <si>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</si>
  <si>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</si>
  <si>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</si>
  <si>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</si>
  <si>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</si>
  <si>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</si>
  <si>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</si>
  <si>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</si>
  <si>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</si>
  <si>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</si>
  <si>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</si>
  <si>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</si>
  <si>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</si>
  <si>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</si>
  <si>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</si>
  <si>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</si>
  <si>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</si>
  <si>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</si>
  <si>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</si>
  <si>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</si>
  <si>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</si>
  <si>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</si>
  <si>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</si>
  <si>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</si>
  <si>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</si>
  <si>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T1,T2,T3,CS,NA</t>
  </si>
  <si>
    <t>T1a,T2,NA</t>
  </si>
  <si>
    <t>T3,NA</t>
  </si>
  <si>
    <t>T1</t>
  </si>
  <si>
    <t>D</t>
  </si>
  <si>
    <t>T1,CS,NA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</si>
  <si>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</si>
  <si>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</si>
  <si>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</si>
  <si>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</si>
  <si>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</si>
  <si>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</si>
  <si>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</si>
  <si>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</si>
  <si>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</si>
  <si>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</si>
  <si>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</si>
  <si>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</si>
  <si>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</si>
  <si>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</si>
  <si>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</si>
  <si>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</si>
  <si>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</si>
  <si>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</si>
  <si>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</si>
  <si>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</si>
  <si>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</si>
  <si>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</si>
  <si>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</si>
  <si>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</si>
  <si>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</si>
  <si>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</si>
  <si>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</si>
  <si>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</si>
  <si>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</si>
  <si>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</si>
  <si>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</si>
  <si>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</si>
  <si>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</si>
  <si>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</si>
  <si>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</si>
  <si>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</si>
  <si>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</si>
  <si>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</si>
  <si>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</si>
  <si>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</si>
  <si>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</si>
  <si>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</si>
  <si>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</si>
  <si>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</si>
  <si>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</si>
  <si>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</si>
  <si>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</si>
  <si>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</si>
  <si>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</si>
  <si>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</si>
  <si>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</si>
  <si>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</si>
  <si>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</si>
  <si>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</si>
  <si>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</si>
  <si>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</si>
  <si>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</si>
  <si>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</si>
  <si>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</si>
  <si>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</si>
  <si>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</si>
  <si>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</si>
  <si>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</si>
  <si>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</si>
  <si>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</si>
  <si>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</si>
  <si>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</si>
  <si>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</si>
  <si>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</si>
  <si>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</si>
  <si>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</si>
  <si>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</si>
  <si>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</si>
  <si>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</si>
  <si>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</si>
  <si>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</si>
  <si>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</si>
  <si>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</si>
  <si>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</si>
  <si>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</si>
  <si>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</si>
  <si>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</si>
  <si>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</si>
  <si>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</si>
  <si>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</si>
  <si>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</si>
  <si>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</si>
  <si>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</si>
  <si>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</si>
  <si>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</si>
  <si>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</si>
  <si>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</si>
  <si>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</si>
  <si>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</si>
  <si>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</si>
  <si>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</si>
  <si>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</si>
  <si>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</si>
  <si>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</si>
  <si>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</si>
  <si>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</si>
  <si>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</si>
  <si>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</si>
  <si>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</si>
  <si>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</si>
  <si>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</si>
  <si>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</si>
  <si>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</si>
  <si>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</si>
  <si>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</si>
  <si>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</si>
  <si>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</si>
  <si>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</si>
  <si>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</si>
  <si>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</si>
  <si>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</si>
  <si>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</si>
  <si>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</si>
  <si>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</si>
  <si>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</si>
  <si>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</si>
  <si>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</si>
  <si>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</si>
  <si>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</si>
  <si>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</si>
  <si>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</si>
  <si>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</si>
  <si>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</si>
  <si>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</si>
  <si>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</si>
  <si>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</si>
  <si>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</si>
  <si>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</si>
  <si>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</si>
  <si>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</si>
  <si>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</si>
  <si>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</si>
  <si>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</si>
  <si>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</si>
  <si>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</si>
  <si>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</si>
  <si>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</si>
  <si>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</si>
  <si>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</si>
  <si>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</si>
  <si>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</si>
  <si>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</si>
  <si>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</si>
  <si>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</si>
  <si>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</si>
  <si>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</si>
  <si>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</si>
  <si>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</si>
  <si>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</si>
  <si>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</si>
  <si>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</si>
  <si>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</si>
  <si>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</si>
  <si>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</si>
  <si>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</si>
  <si>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</si>
  <si>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</si>
  <si>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</si>
  <si>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</si>
  <si>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</si>
  <si>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</si>
  <si>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</si>
  <si>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</si>
  <si>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</si>
  <si>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</si>
  <si>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</si>
  <si>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</si>
  <si>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</si>
  <si>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</si>
  <si>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</si>
  <si>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</si>
  <si>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</si>
  <si>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</si>
  <si>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</si>
  <si>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</si>
  <si>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</si>
  <si>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</si>
  <si>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</si>
  <si>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</si>
  <si>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</si>
  <si>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</si>
  <si>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</si>
  <si>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</si>
  <si>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</si>
  <si>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</si>
  <si>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</si>
  <si>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</si>
  <si>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</si>
  <si>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</si>
  <si>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</si>
  <si>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</si>
  <si>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</si>
  <si>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</si>
  <si>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</si>
  <si>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</si>
  <si>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</si>
  <si>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</si>
  <si>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</si>
  <si>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</si>
  <si>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</si>
  <si>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</si>
  <si>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</si>
  <si>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</si>
  <si>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</si>
  <si>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</si>
  <si>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</si>
  <si>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</si>
  <si>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</si>
  <si>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</si>
  <si>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</si>
  <si>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</si>
  <si>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</si>
  <si>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</si>
  <si>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</si>
  <si>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</si>
  <si>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</si>
  <si>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</si>
  <si>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</si>
  <si>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</si>
  <si>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</si>
  <si>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</si>
  <si>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</si>
  <si>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</si>
  <si>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</si>
  <si>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</si>
  <si>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</si>
  <si>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</si>
  <si>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</si>
  <si>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</si>
  <si>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</si>
  <si>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</si>
  <si>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</si>
  <si>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</si>
  <si>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</si>
  <si>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</si>
  <si>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</si>
  <si>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</si>
  <si>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</si>
  <si>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</si>
  <si>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</si>
  <si>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</si>
  <si>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</si>
  <si>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</si>
  <si>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</si>
  <si>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</si>
  <si>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</si>
  <si>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</si>
  <si>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</si>
  <si>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</si>
  <si>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</si>
  <si>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</si>
  <si>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</si>
  <si>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</si>
  <si>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</si>
  <si>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</si>
  <si>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</si>
  <si>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</si>
  <si>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</si>
  <si>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</si>
  <si>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</si>
  <si>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</si>
  <si>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</si>
  <si>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</si>
  <si>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</si>
  <si>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</si>
  <si>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</si>
  <si>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</si>
  <si>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</si>
  <si>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</si>
  <si>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</si>
  <si>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</si>
  <si>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</si>
  <si>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</si>
  <si>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</si>
  <si>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</si>
  <si>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</si>
  <si>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</si>
  <si>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</si>
  <si>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</si>
  <si>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Sectors/Totals &gt; Waste &gt; Wastewater treatment and discharge &gt; Industrial wastewater</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</si>
  <si>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</si>
  <si>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</si>
  <si>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</si>
  <si>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</si>
  <si>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</si>
  <si>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</si>
  <si>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</si>
  <si>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</si>
  <si>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t>Sectors/Totals &gt; Industrial processes and product use &gt; Other product manufacture and use &gt; SF₆ and PFCs from other product use &gt; Accelerators &gt; SF₆</t>
  </si>
  <si>
    <t>2.G.2.b</t>
  </si>
  <si>
    <t>All purchase-sale-use of SF6 is registered in the Leaklog database. Companies report it in 2.G.1 category.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</si>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</sst>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28179.28949423365</v>
      </c>
      <c r="D10" s="17">
        <v>78.18476172987438</v>
      </c>
      <c r="E10" s="17">
        <v>0.839769893963784</v>
      </c>
      <c r="F10" s="17">
        <v>55.921593</v>
      </c>
      <c r="G10" s="17">
        <v>279.473418</v>
      </c>
      <c r="H10" s="17">
        <v>66.205574679</v>
      </c>
      <c r="I10" s="18">
        <v>45.713758000000006</v>
      </c>
      <c r="J10" s="19">
        <v>30591.001844570535</v>
      </c>
    </row>
    <row r="11" ht="18" customHeight="1" x14ac:dyDescent="0.2" s="1" customFormat="1">
      <c r="B11" s="20" t="s">
        <v>78</v>
      </c>
      <c r="C11" s="21">
        <v>28115.53828068722</v>
      </c>
      <c r="D11" s="21">
        <v>8.730234763312856</v>
      </c>
      <c r="E11" s="21">
        <v>0.838916527683784</v>
      </c>
      <c r="F11" s="21">
        <v>55.714493000000004</v>
      </c>
      <c r="G11" s="21">
        <v>277.690318</v>
      </c>
      <c r="H11" s="21">
        <v>58.966165</v>
      </c>
      <c r="I11" s="22">
        <v>44.27415800000001</v>
      </c>
      <c r="J11" s="23">
        <v>28582.29773389618</v>
      </c>
    </row>
    <row r="12" ht="18" customHeight="1" x14ac:dyDescent="0.2" s="1" customFormat="1">
      <c r="B12" s="24" t="s">
        <v>79</v>
      </c>
      <c r="C12" s="21">
        <v>8671.782569724175</v>
      </c>
      <c r="D12" s="21">
        <v>0.53125715626014</v>
      </c>
      <c r="E12" s="21">
        <v>0.12013410442501998</v>
      </c>
      <c r="F12" s="21">
        <v>9.831000000000001</v>
      </c>
      <c r="G12" s="21">
        <v>16.049</v>
      </c>
      <c r="H12" s="21">
        <v>1.7389999999999999</v>
      </c>
      <c r="I12" s="22">
        <v>37.20100000000001</v>
      </c>
      <c r="J12" s="23">
        <v>8718.493307772089</v>
      </c>
    </row>
    <row r="13" ht="18" customHeight="1" x14ac:dyDescent="0.2" s="1" customFormat="1">
      <c r="B13" s="25" t="s">
        <v>80</v>
      </c>
      <c r="C13" s="26">
        <v>5646.6378435145425</v>
      </c>
      <c r="D13" s="26">
        <v>0.47109444214757</v>
      </c>
      <c r="E13" s="26">
        <v>0.11090430992804001</v>
      </c>
      <c r="F13" s="27">
        <v>7.869</v>
      </c>
      <c r="G13" s="27">
        <v>1.863</v>
      </c>
      <c r="H13" s="27">
        <v>0.177</v>
      </c>
      <c r="I13" s="28">
        <v>36.173</v>
      </c>
      <c r="J13" s="29">
        <v>5689.218130025605</v>
      </c>
    </row>
    <row r="14" ht="18" customHeight="1" x14ac:dyDescent="0.2" s="1" customFormat="1">
      <c r="B14" s="25" t="s">
        <v>81</v>
      </c>
      <c r="C14" s="26">
        <v>1839.0897514046324</v>
      </c>
      <c r="D14" s="26">
        <v>0.05324883665859</v>
      </c>
      <c r="E14" s="26">
        <v>0.00852022549788</v>
      </c>
      <c r="F14" s="27">
        <v>1.377</v>
      </c>
      <c r="G14" s="27">
        <v>0.11</v>
      </c>
      <c r="H14" s="27">
        <v>1.228</v>
      </c>
      <c r="I14" s="28">
        <v>0.697</v>
      </c>
      <c r="J14" s="29">
        <v>1842.838578588011</v>
      </c>
    </row>
    <row r="15" ht="18" customHeight="1" x14ac:dyDescent="0.2" s="1" customFormat="1">
      <c r="B15" s="30" t="s">
        <v>82</v>
      </c>
      <c r="C15" s="31">
        <v>1186.054974805</v>
      </c>
      <c r="D15" s="31">
        <v>0.00691387745398</v>
      </c>
      <c r="E15" s="31">
        <v>0.0007095689990999999</v>
      </c>
      <c r="F15" s="32">
        <v>0.585</v>
      </c>
      <c r="G15" s="32">
        <v>14.076</v>
      </c>
      <c r="H15" s="32">
        <v>0.334</v>
      </c>
      <c r="I15" s="33">
        <v>0.331</v>
      </c>
      <c r="J15" s="34">
        <v>1186.436599158473</v>
      </c>
    </row>
    <row r="16" ht="18" customHeight="1" x14ac:dyDescent="0.2" s="1" customFormat="1">
      <c r="B16" s="35" t="s">
        <v>83</v>
      </c>
      <c r="C16" s="21">
        <v>7130.727858011507</v>
      </c>
      <c r="D16" s="21">
        <v>0.6637223102826599</v>
      </c>
      <c r="E16" s="21">
        <v>0.12060802321900999</v>
      </c>
      <c r="F16" s="21">
        <v>10.650599999999999</v>
      </c>
      <c r="G16" s="21">
        <v>15.190299999999999</v>
      </c>
      <c r="H16" s="21">
        <v>5.431299999999999</v>
      </c>
      <c r="I16" s="22">
        <v>4.673420999999999</v>
      </c>
      <c r="J16" s="23">
        <v>7181.27320885246</v>
      </c>
    </row>
    <row r="17" ht="18" customHeight="1" x14ac:dyDescent="0.2" s="1" customFormat="1">
      <c r="B17" s="25" t="s">
        <v>84</v>
      </c>
      <c r="C17" s="26">
        <v>3173.8078413460735</v>
      </c>
      <c r="D17" s="26">
        <v>0.13442934185593</v>
      </c>
      <c r="E17" s="26">
        <v>0.019090626359140002</v>
      </c>
      <c r="F17" s="27">
        <v>3.2981</v>
      </c>
      <c r="G17" s="27">
        <v>0.8143</v>
      </c>
      <c r="H17" s="27">
        <v>0.056</v>
      </c>
      <c r="I17" s="28">
        <v>3.6654</v>
      </c>
      <c r="J17" s="29">
        <v>3182.630878903212</v>
      </c>
    </row>
    <row r="18" ht="18" customHeight="1" x14ac:dyDescent="0.2" s="1" customFormat="1">
      <c r="B18" s="25" t="s">
        <v>85</v>
      </c>
      <c r="C18" s="26">
        <v>186.42460920065582</v>
      </c>
      <c r="D18" s="26">
        <v>0.01816675365163</v>
      </c>
      <c r="E18" s="26">
        <v>0.00258881012687</v>
      </c>
      <c r="F18" s="27">
        <v>0.0035</v>
      </c>
      <c r="G18" s="27">
        <v>0.0014</v>
      </c>
      <c r="H18" s="27">
        <v>0.0002</v>
      </c>
      <c r="I18" s="28">
        <v>0.000021</v>
      </c>
      <c r="J18" s="29">
        <v>187.61931298652203</v>
      </c>
    </row>
    <row r="19" ht="18" customHeight="1" x14ac:dyDescent="0.2" s="1" customFormat="1">
      <c r="B19" s="25" t="s">
        <v>86</v>
      </c>
      <c r="C19" s="26">
        <v>570.9476214182673</v>
      </c>
      <c r="D19" s="26">
        <v>0.022700312991439996</v>
      </c>
      <c r="E19" s="26">
        <v>0.00287061109584</v>
      </c>
      <c r="F19" s="27">
        <v>0.2275</v>
      </c>
      <c r="G19" s="27">
        <v>0.0655</v>
      </c>
      <c r="H19" s="27">
        <v>0.0059</v>
      </c>
      <c r="I19" s="28">
        <v>0.012</v>
      </c>
      <c r="J19" s="29">
        <v>572.3439421224252</v>
      </c>
    </row>
    <row r="20" ht="18" customHeight="1" x14ac:dyDescent="0.2" s="1" customFormat="1">
      <c r="B20" s="25" t="s">
        <v>87</v>
      </c>
      <c r="C20" s="26">
        <v>426.21880331200504</v>
      </c>
      <c r="D20" s="26">
        <v>0.1855339443571</v>
      </c>
      <c r="E20" s="26">
        <v>0.05546764585955</v>
      </c>
      <c r="F20" s="27">
        <v>1.0277</v>
      </c>
      <c r="G20" s="27">
        <v>1.827</v>
      </c>
      <c r="H20" s="27">
        <v>0.0253</v>
      </c>
      <c r="I20" s="28">
        <v>0.18</v>
      </c>
      <c r="J20" s="29">
        <v>446.1126799067846</v>
      </c>
    </row>
    <row r="21" ht="18" customHeight="1" x14ac:dyDescent="0.2" s="1" customFormat="1">
      <c r="B21" s="25" t="s">
        <v>88</v>
      </c>
      <c r="C21" s="26">
        <v>309.59853715028896</v>
      </c>
      <c r="D21" s="26">
        <v>0.00878171110679</v>
      </c>
      <c r="E21" s="26">
        <v>0.00106983670171</v>
      </c>
      <c r="F21" s="27">
        <v>0.2949</v>
      </c>
      <c r="G21" s="27">
        <v>0.2416</v>
      </c>
      <c r="H21" s="27">
        <v>0.0605</v>
      </c>
      <c r="I21" s="28">
        <v>0.2061</v>
      </c>
      <c r="J21" s="29">
        <v>310.1279317872322</v>
      </c>
    </row>
    <row r="22" ht="18" customHeight="1" x14ac:dyDescent="0.2" s="1" customFormat="1">
      <c r="B22" s="25" t="s">
        <v>89</v>
      </c>
      <c r="C22" s="26">
        <v>1232.300366452368</v>
      </c>
      <c r="D22" s="26">
        <v>0.18951443735828</v>
      </c>
      <c r="E22" s="26">
        <v>0.02618763705003</v>
      </c>
      <c r="F22" s="27">
        <v>4.394</v>
      </c>
      <c r="G22" s="27">
        <v>7.9731</v>
      </c>
      <c r="H22" s="27">
        <v>0.1198</v>
      </c>
      <c r="I22" s="28">
        <v>0.3624</v>
      </c>
      <c r="J22" s="29">
        <v>1244.546494516658</v>
      </c>
    </row>
    <row r="23" ht="18" customHeight="1" x14ac:dyDescent="0.2" s="1" customFormat="1">
      <c r="B23" s="36" t="s">
        <v>90</v>
      </c>
      <c r="C23" s="26">
        <v>1231.4300791318485</v>
      </c>
      <c r="D23" s="26">
        <v>0.10459580896149001</v>
      </c>
      <c r="E23" s="26">
        <v>0.01333285602587</v>
      </c>
      <c r="F23" s="27">
        <v>1.4049</v>
      </c>
      <c r="G23" s="27">
        <v>4.2674</v>
      </c>
      <c r="H23" s="27">
        <v>5.1636</v>
      </c>
      <c r="I23" s="28">
        <v>0.2475</v>
      </c>
      <c r="J23" s="29">
        <v>1237.8919686296258</v>
      </c>
    </row>
    <row r="24" ht="18" customHeight="1" x14ac:dyDescent="0.2" s="1" customFormat="1">
      <c r="B24" s="35" t="s">
        <v>91</v>
      </c>
      <c r="C24" s="21">
        <v>6785.321504945774</v>
      </c>
      <c r="D24" s="21">
        <v>0.41123246902378335</v>
      </c>
      <c r="E24" s="21">
        <v>0.3034704933709387</v>
      </c>
      <c r="F24" s="21">
        <v>25.878356</v>
      </c>
      <c r="G24" s="21">
        <v>34.169247000000006</v>
      </c>
      <c r="H24" s="21">
        <v>5.474501</v>
      </c>
      <c r="I24" s="22">
        <v>0.04922</v>
      </c>
      <c r="J24" s="23">
        <v>6877.255694821739</v>
      </c>
    </row>
    <row r="25" ht="18" customHeight="1" x14ac:dyDescent="0.2" s="1" customFormat="1">
      <c r="B25" s="25" t="s">
        <v>92</v>
      </c>
      <c r="C25" s="37">
        <v>3.39506586468492</v>
      </c>
      <c r="D25" s="37">
        <v>0.00006215962447</v>
      </c>
      <c r="E25" s="37">
        <v>0.00009236417816999999</v>
      </c>
      <c r="F25" s="27">
        <v>0.0027</v>
      </c>
      <c r="G25" s="27">
        <v>0.0113</v>
      </c>
      <c r="H25" s="27">
        <v>0.0001</v>
      </c>
      <c r="I25" s="28">
        <v>0.0002</v>
      </c>
      <c r="J25" s="29">
        <v>3.4212828413851297</v>
      </c>
    </row>
    <row r="26" ht="18" customHeight="1" x14ac:dyDescent="0.2" s="1" customFormat="1">
      <c r="B26" s="25" t="s">
        <v>93</v>
      </c>
      <c r="C26" s="37">
        <v>6215.061866190736</v>
      </c>
      <c r="D26" s="37">
        <v>0.3973441073212834</v>
      </c>
      <c r="E26" s="37">
        <v>0.2691187242797087</v>
      </c>
      <c r="F26" s="27">
        <v>23.691456</v>
      </c>
      <c r="G26" s="27">
        <v>33.791437</v>
      </c>
      <c r="H26" s="27">
        <v>5.194871</v>
      </c>
      <c r="I26" s="28">
        <v>0.02738</v>
      </c>
      <c r="J26" s="29">
        <v>6297.503963129855</v>
      </c>
    </row>
    <row r="27" ht="18" customHeight="1" x14ac:dyDescent="0.2" s="1" customFormat="1">
      <c r="B27" s="25" t="s">
        <v>94</v>
      </c>
      <c r="C27" s="37">
        <v>81.61549170331672</v>
      </c>
      <c r="D27" s="37">
        <v>0.00483173571781</v>
      </c>
      <c r="E27" s="37">
        <v>0.033298226874530004</v>
      </c>
      <c r="F27" s="27">
        <v>1.4511</v>
      </c>
      <c r="G27" s="27">
        <v>0.2963</v>
      </c>
      <c r="H27" s="27">
        <v>0.1288</v>
      </c>
      <c r="I27" s="28">
        <v>0.0006</v>
      </c>
      <c r="J27" s="29">
        <v>90.57481042516585</v>
      </c>
    </row>
    <row r="28" ht="18" customHeight="1" x14ac:dyDescent="0.2" s="1" customFormat="1">
      <c r="B28" s="25" t="s">
        <v>95</v>
      </c>
      <c r="C28" s="37">
        <v>3.4075191247899697</v>
      </c>
      <c r="D28" s="37">
        <v>0.00032452820822000003</v>
      </c>
      <c r="E28" s="37">
        <v>0.00009202849967000002</v>
      </c>
      <c r="F28" s="27">
        <v>0.0755</v>
      </c>
      <c r="G28" s="27">
        <v>0.00401</v>
      </c>
      <c r="H28" s="27">
        <v>0.00183</v>
      </c>
      <c r="I28" s="28">
        <v>0.021</v>
      </c>
      <c r="J28" s="29">
        <v>3.4409934670326794</v>
      </c>
    </row>
    <row r="29" ht="18" customHeight="1" x14ac:dyDescent="0.2" s="1" customFormat="1">
      <c r="B29" s="38" t="s">
        <v>96</v>
      </c>
      <c r="C29" s="39">
        <v>481.841562062248</v>
      </c>
      <c r="D29" s="39">
        <v>0.008669938152</v>
      </c>
      <c r="E29" s="39">
        <v>0.00086914953886</v>
      </c>
      <c r="F29" s="40">
        <v>0.6576</v>
      </c>
      <c r="G29" s="40">
        <v>0.0662</v>
      </c>
      <c r="H29" s="40">
        <v>0.1489</v>
      </c>
      <c r="I29" s="41">
        <v>0.00004</v>
      </c>
      <c r="J29" s="42">
        <v>482.3146449583019</v>
      </c>
    </row>
    <row r="30" ht="18" customHeight="1" x14ac:dyDescent="0.2">
      <c r="B30" s="24" t="s">
        <v>97</v>
      </c>
      <c r="C30" s="43">
        <v>5461.183092663843</v>
      </c>
      <c r="D30" s="43">
        <v>7.097081871152403</v>
      </c>
      <c r="E30" s="43">
        <v>0.29314790288485537</v>
      </c>
      <c r="F30" s="43">
        <v>8.6662</v>
      </c>
      <c r="G30" s="43">
        <v>211.8903</v>
      </c>
      <c r="H30" s="43">
        <v>45.326</v>
      </c>
      <c r="I30" s="44">
        <v>2.0469</v>
      </c>
      <c r="J30" s="45">
        <v>5737.585579320597</v>
      </c>
    </row>
    <row r="31" ht="18" customHeight="1" x14ac:dyDescent="0.2">
      <c r="B31" s="25" t="s">
        <v>98</v>
      </c>
      <c r="C31" s="26">
        <v>2084.2938384</v>
      </c>
      <c r="D31" s="26">
        <v>0.559941815</v>
      </c>
      <c r="E31" s="26">
        <v>0.015707633</v>
      </c>
      <c r="F31" s="27">
        <v>2.4146</v>
      </c>
      <c r="G31" s="27">
        <v>3.1083</v>
      </c>
      <c r="H31" s="27">
        <v>1.5068</v>
      </c>
      <c r="I31" s="28">
        <v>0.3968</v>
      </c>
      <c r="J31" s="29">
        <v>2104.134731965</v>
      </c>
    </row>
    <row r="32" ht="18" customHeight="1" x14ac:dyDescent="0.2">
      <c r="B32" s="25" t="s">
        <v>99</v>
      </c>
      <c r="C32" s="26">
        <v>2990.1969959540033</v>
      </c>
      <c r="D32" s="26">
        <v>6.433392103477812</v>
      </c>
      <c r="E32" s="26">
        <v>0.17489373545750536</v>
      </c>
      <c r="F32" s="27">
        <v>3.7939</v>
      </c>
      <c r="G32" s="27">
        <v>205.3355</v>
      </c>
      <c r="H32" s="27">
        <v>43.5057</v>
      </c>
      <c r="I32" s="28">
        <v>1.6151</v>
      </c>
      <c r="J32" s="29">
        <v>3216.6788147476213</v>
      </c>
    </row>
    <row r="33" ht="18" customHeight="1" x14ac:dyDescent="0.2">
      <c r="B33" s="25" t="s">
        <v>100</v>
      </c>
      <c r="C33" s="26">
        <v>386.69225830983936</v>
      </c>
      <c r="D33" s="26">
        <v>0.10374795267459</v>
      </c>
      <c r="E33" s="26">
        <v>0.10254653442734998</v>
      </c>
      <c r="F33" s="27">
        <v>2.4577</v>
      </c>
      <c r="G33" s="27">
        <v>3.4465</v>
      </c>
      <c r="H33" s="27">
        <v>0.3135</v>
      </c>
      <c r="I33" s="28">
        <v>0.035</v>
      </c>
      <c r="J33" s="29">
        <v>416.77203260797563</v>
      </c>
    </row>
    <row r="34" ht="18" customHeight="1" x14ac:dyDescent="0.2">
      <c r="B34" s="35" t="s">
        <v>101</v>
      </c>
      <c r="C34" s="21">
        <v>66.52325534192013</v>
      </c>
      <c r="D34" s="21">
        <v>0.02694095659387</v>
      </c>
      <c r="E34" s="21">
        <v>0.0015560037839599998</v>
      </c>
      <c r="F34" s="21">
        <v>0.6883370000000001</v>
      </c>
      <c r="G34" s="21">
        <v>0.391471</v>
      </c>
      <c r="H34" s="21">
        <v>0.995364</v>
      </c>
      <c r="I34" s="22">
        <v>0.303617</v>
      </c>
      <c r="J34" s="23">
        <v>67.68994312929789</v>
      </c>
    </row>
    <row r="35" ht="18" customHeight="1" x14ac:dyDescent="0.2">
      <c r="B35" s="25" t="s">
        <v>102</v>
      </c>
      <c r="C35" s="26">
        <v>52.573529420979</v>
      </c>
      <c r="D35" s="26">
        <v>0.02539082035831</v>
      </c>
      <c r="E35" s="26">
        <v>0.00044625074717</v>
      </c>
      <c r="F35" s="27">
        <v>0.6246</v>
      </c>
      <c r="G35" s="27">
        <v>0.3637</v>
      </c>
      <c r="H35" s="27">
        <v>0.995</v>
      </c>
      <c r="I35" s="28">
        <v>0.2999</v>
      </c>
      <c r="J35" s="29">
        <v>53.40272883901173</v>
      </c>
    </row>
    <row r="36" ht="18" customHeight="1" x14ac:dyDescent="0.2">
      <c r="B36" s="38" t="s">
        <v>103</v>
      </c>
      <c r="C36" s="46">
        <v>13.94972592094113</v>
      </c>
      <c r="D36" s="46">
        <v>0.00155013623556</v>
      </c>
      <c r="E36" s="46">
        <v>0.0011097530367899999</v>
      </c>
      <c r="F36" s="40">
        <v>0.063737</v>
      </c>
      <c r="G36" s="40">
        <v>0.027771</v>
      </c>
      <c r="H36" s="40">
        <v>0.000364</v>
      </c>
      <c r="I36" s="41">
        <v>0.003717</v>
      </c>
      <c r="J36" s="42">
        <v>14.28721429028616</v>
      </c>
    </row>
    <row r="37" ht="18" customHeight="1" x14ac:dyDescent="0.2">
      <c r="B37" s="20" t="s">
        <v>104</v>
      </c>
      <c r="C37" s="21">
        <v>63.75121354643237</v>
      </c>
      <c r="D37" s="21">
        <v>69.45452696656153</v>
      </c>
      <c r="E37" s="21">
        <v>0.0008533662800000001</v>
      </c>
      <c r="F37" s="21">
        <v>0.20709999999999998</v>
      </c>
      <c r="G37" s="21">
        <v>1.7831</v>
      </c>
      <c r="H37" s="21">
        <v>7.2394096789999995</v>
      </c>
      <c r="I37" s="22">
        <v>1.4396</v>
      </c>
      <c r="J37" s="23">
        <v>2008.7041106743554</v>
      </c>
    </row>
    <row r="38" ht="18" customHeight="1" x14ac:dyDescent="0.2">
      <c r="B38" s="24" t="s">
        <v>105</v>
      </c>
      <c r="C38" s="21">
        <v>19.273870533571912</v>
      </c>
      <c r="D38" s="21">
        <v>29.568246789773752</v>
      </c>
      <c r="E38" s="21">
        <v>0.00032</v>
      </c>
      <c r="F38" s="21">
        <v>0.0016</v>
      </c>
      <c r="G38" s="21">
        <v>1.5424</v>
      </c>
      <c r="H38" s="21">
        <v>1.8933000000000002</v>
      </c>
      <c r="I38" s="22">
        <v>0.0012</v>
      </c>
      <c r="J38" s="23">
        <v>847.2695806472369</v>
      </c>
    </row>
    <row r="39" ht="18" customHeight="1" x14ac:dyDescent="0.2">
      <c r="B39" s="25" t="s">
        <v>106</v>
      </c>
      <c r="C39" s="26">
        <v>19.273870533571912</v>
      </c>
      <c r="D39" s="26">
        <v>29.336486402000002</v>
      </c>
      <c r="E39" s="27" t="s">
        <v>107</v>
      </c>
      <c r="F39" s="27" t="s">
        <v>107</v>
      </c>
      <c r="G39" s="27" t="s">
        <v>107</v>
      </c>
      <c r="H39" s="27">
        <v>1.8822</v>
      </c>
      <c r="I39" s="47"/>
      <c r="J39" s="29">
        <v>840.695489789572</v>
      </c>
    </row>
    <row r="40" ht="18" customHeight="1" x14ac:dyDescent="0.2">
      <c r="B40" s="25" t="s">
        <v>108</v>
      </c>
      <c r="C40" s="26" t="s">
        <v>109</v>
      </c>
      <c r="D40" s="26">
        <v>0.23176038777375002</v>
      </c>
      <c r="E40" s="27">
        <v>0.00032</v>
      </c>
      <c r="F40" s="27">
        <v>0.0016</v>
      </c>
      <c r="G40" s="27">
        <v>1.5424</v>
      </c>
      <c r="H40" s="27">
        <v>0.0111</v>
      </c>
      <c r="I40" s="28">
        <v>0.0012</v>
      </c>
      <c r="J40" s="29">
        <v>6.574090857665001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44.47734301286045</v>
      </c>
      <c r="D42" s="21">
        <v>39.88628017678777</v>
      </c>
      <c r="E42" s="21">
        <v>0.00053336628</v>
      </c>
      <c r="F42" s="21">
        <v>0.2055</v>
      </c>
      <c r="G42" s="21">
        <v>0.2407</v>
      </c>
      <c r="H42" s="21">
        <v>5.346109679</v>
      </c>
      <c r="I42" s="22">
        <v>1.4384</v>
      </c>
      <c r="J42" s="23">
        <v>1161.4345300271182</v>
      </c>
    </row>
    <row r="43" ht="18" customHeight="1" x14ac:dyDescent="0.2">
      <c r="B43" s="25" t="s">
        <v>113</v>
      </c>
      <c r="C43" s="26">
        <v>34.79932630695</v>
      </c>
      <c r="D43" s="26">
        <v>0.258038937</v>
      </c>
      <c r="E43" s="26">
        <v>0.000510777</v>
      </c>
      <c r="F43" s="27">
        <v>0.2055</v>
      </c>
      <c r="G43" s="27">
        <v>0.2407</v>
      </c>
      <c r="H43" s="27">
        <v>2.5571</v>
      </c>
      <c r="I43" s="28">
        <v>1.4384</v>
      </c>
      <c r="J43" s="29">
        <v>42.15977244795</v>
      </c>
    </row>
    <row r="44" ht="18" customHeight="1" x14ac:dyDescent="0.2">
      <c r="B44" s="25" t="s">
        <v>114</v>
      </c>
      <c r="C44" s="26">
        <v>9.514398705910454</v>
      </c>
      <c r="D44" s="26">
        <v>35.42005311429013</v>
      </c>
      <c r="E44" s="49"/>
      <c r="F44" s="49"/>
      <c r="G44" s="27" t="s">
        <v>111</v>
      </c>
      <c r="H44" s="27">
        <v>2.789009679</v>
      </c>
      <c r="I44" s="28" t="s">
        <v>111</v>
      </c>
      <c r="J44" s="29">
        <v>1001.2758859060341</v>
      </c>
    </row>
    <row r="45" ht="18" customHeight="1" x14ac:dyDescent="0.2">
      <c r="B45" s="25" t="s">
        <v>115</v>
      </c>
      <c r="C45" s="26">
        <v>0.163618</v>
      </c>
      <c r="D45" s="26">
        <v>4.20818812549764</v>
      </c>
      <c r="E45" s="26">
        <v>0.00002258928</v>
      </c>
      <c r="F45" s="48" t="s">
        <v>109</v>
      </c>
      <c r="G45" s="48" t="s">
        <v>109</v>
      </c>
      <c r="H45" s="48" t="s">
        <v>109</v>
      </c>
      <c r="I45" s="50" t="s">
        <v>109</v>
      </c>
      <c r="J45" s="29">
        <v>117.99887167313392</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124.78304911523065</v>
      </c>
      <c r="D52" s="43">
        <v>0.00232165066809</v>
      </c>
      <c r="E52" s="43">
        <v>0.00338873299523</v>
      </c>
      <c r="F52" s="43">
        <v>0.3485</v>
      </c>
      <c r="G52" s="43">
        <v>0.0709</v>
      </c>
      <c r="H52" s="43">
        <v>0.007899999999999999</v>
      </c>
      <c r="I52" s="44">
        <v>0.0822</v>
      </c>
      <c r="J52" s="45">
        <v>125.74606957767311</v>
      </c>
      <c r="K52" s="68"/>
    </row>
    <row r="53" ht="18" customHeight="1" x14ac:dyDescent="0.2">
      <c r="B53" s="69" t="s">
        <v>123</v>
      </c>
      <c r="C53" s="26">
        <v>112.16870163833066</v>
      </c>
      <c r="D53" s="26">
        <v>0.0011300119050900001</v>
      </c>
      <c r="E53" s="26">
        <v>0.00304826477723</v>
      </c>
      <c r="F53" s="27">
        <v>0.0686</v>
      </c>
      <c r="G53" s="27">
        <v>0.056</v>
      </c>
      <c r="H53" s="27">
        <v>0.0011</v>
      </c>
      <c r="I53" s="28">
        <v>0.0044</v>
      </c>
      <c r="J53" s="29">
        <v>113.00813213763914</v>
      </c>
    </row>
    <row r="54" ht="18" customHeight="1" x14ac:dyDescent="0.2">
      <c r="B54" s="69" t="s">
        <v>124</v>
      </c>
      <c r="C54" s="26">
        <v>12.6143474769</v>
      </c>
      <c r="D54" s="26">
        <v>0.001191638763</v>
      </c>
      <c r="E54" s="26">
        <v>0.000340468218</v>
      </c>
      <c r="F54" s="27">
        <v>0.2799</v>
      </c>
      <c r="G54" s="27">
        <v>0.0149</v>
      </c>
      <c r="H54" s="27">
        <v>0.0068</v>
      </c>
      <c r="I54" s="28">
        <v>0.0778</v>
      </c>
      <c r="J54" s="29">
        <v>12.737937440034</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8139.901392314179</v>
      </c>
      <c r="D56" s="72"/>
      <c r="E56" s="72"/>
      <c r="F56" s="72"/>
      <c r="G56" s="72"/>
      <c r="H56" s="72"/>
      <c r="I56" s="73"/>
      <c r="J56" s="34">
        <v>8139.901392314179</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454654.72921851155</v>
      </c>
      <c r="D10" s="119" t="s">
        <v>153</v>
      </c>
      <c r="E10" s="49"/>
      <c r="F10" s="49"/>
      <c r="G10" s="49"/>
      <c r="H10" s="119">
        <v>28115.53828068722</v>
      </c>
      <c r="I10" s="119">
        <v>8.730234763312856</v>
      </c>
      <c r="J10" s="120">
        <v>0.838916527683784</v>
      </c>
      <c r="K10" s="121" t="s">
        <v>107</v>
      </c>
    </row>
    <row r="11" ht="18" customHeight="1" x14ac:dyDescent="0.2">
      <c r="B11" s="122" t="s">
        <v>154</v>
      </c>
      <c r="C11" s="123">
        <v>110411.42816128234</v>
      </c>
      <c r="D11" s="124" t="s">
        <v>153</v>
      </c>
      <c r="E11" s="119">
        <v>73.52027529914686</v>
      </c>
      <c r="F11" s="119">
        <v>4.237683565717479</v>
      </c>
      <c r="G11" s="119">
        <v>3.5334580654551653</v>
      </c>
      <c r="H11" s="119">
        <v>8117.478594589454</v>
      </c>
      <c r="I11" s="119">
        <v>0.4678886945864622</v>
      </c>
      <c r="J11" s="119">
        <v>0.39013415135490664</v>
      </c>
      <c r="K11" s="121" t="s">
        <v>107</v>
      </c>
    </row>
    <row r="12" ht="18" customHeight="1" x14ac:dyDescent="0.2">
      <c r="B12" s="122" t="s">
        <v>155</v>
      </c>
      <c r="C12" s="123">
        <v>86619.50248107486</v>
      </c>
      <c r="D12" s="124" t="s">
        <v>153</v>
      </c>
      <c r="E12" s="119">
        <v>115.06982138404511</v>
      </c>
      <c r="F12" s="119">
        <v>12.873243320333525</v>
      </c>
      <c r="G12" s="119">
        <v>1.1656357417344878</v>
      </c>
      <c r="H12" s="119">
        <v>9967.290678872136</v>
      </c>
      <c r="I12" s="119">
        <v>1.1150739317251102</v>
      </c>
      <c r="J12" s="119">
        <v>0.1009667880232</v>
      </c>
      <c r="K12" s="121" t="s">
        <v>107</v>
      </c>
    </row>
    <row r="13" ht="18" customHeight="1" x14ac:dyDescent="0.2">
      <c r="B13" s="122" t="s">
        <v>156</v>
      </c>
      <c r="C13" s="123">
        <v>172965.00243064913</v>
      </c>
      <c r="D13" s="124" t="s">
        <v>153</v>
      </c>
      <c r="E13" s="119">
        <v>55.58053118257387</v>
      </c>
      <c r="F13" s="119">
        <v>2.99202777542927</v>
      </c>
      <c r="G13" s="119">
        <v>0.1116519856824993</v>
      </c>
      <c r="H13" s="119">
        <v>9613.48671109066</v>
      </c>
      <c r="I13" s="119">
        <v>0.5175160914496933</v>
      </c>
      <c r="J13" s="119">
        <v>0.019311885974960294</v>
      </c>
      <c r="K13" s="121" t="s">
        <v>107</v>
      </c>
    </row>
    <row r="14" ht="18" customHeight="1" x14ac:dyDescent="0.2">
      <c r="B14" s="122" t="s">
        <v>157</v>
      </c>
      <c r="C14" s="123">
        <v>4029.8004577263087</v>
      </c>
      <c r="D14" s="124" t="s">
        <v>153</v>
      </c>
      <c r="E14" s="119">
        <v>88.11133964367743</v>
      </c>
      <c r="F14" s="119">
        <v>28.156624314988807</v>
      </c>
      <c r="G14" s="119">
        <v>3.924377253787297</v>
      </c>
      <c r="H14" s="119">
        <v>355.07111682696956</v>
      </c>
      <c r="I14" s="119">
        <v>0.11346557755256961</v>
      </c>
      <c r="J14" s="119">
        <v>0.015814457253602764</v>
      </c>
      <c r="K14" s="121" t="s">
        <v>107</v>
      </c>
    </row>
    <row r="15" ht="18" customHeight="1" x14ac:dyDescent="0.2">
      <c r="B15" s="122" t="s">
        <v>158</v>
      </c>
      <c r="C15" s="123">
        <v>586.897918</v>
      </c>
      <c r="D15" s="124" t="s">
        <v>153</v>
      </c>
      <c r="E15" s="125">
        <v>106</v>
      </c>
      <c r="F15" s="119">
        <v>1</v>
      </c>
      <c r="G15" s="119">
        <v>1.5</v>
      </c>
      <c r="H15" s="119">
        <v>62.211179308</v>
      </c>
      <c r="I15" s="119">
        <v>0.000586897918</v>
      </c>
      <c r="J15" s="119">
        <v>0.000880346877</v>
      </c>
      <c r="K15" s="121" t="s">
        <v>107</v>
      </c>
    </row>
    <row r="16" ht="18" customHeight="1" x14ac:dyDescent="0.2">
      <c r="B16" s="122" t="s">
        <v>159</v>
      </c>
      <c r="C16" s="126">
        <v>80042.09776977893</v>
      </c>
      <c r="D16" s="127" t="s">
        <v>153</v>
      </c>
      <c r="E16" s="128">
        <v>101.69525311201323</v>
      </c>
      <c r="F16" s="128">
        <v>81.40345832541534</v>
      </c>
      <c r="G16" s="128">
        <v>3.895561296968437</v>
      </c>
      <c r="H16" s="128">
        <v>8139.901392314179</v>
      </c>
      <c r="I16" s="128">
        <v>6.51570357008102</v>
      </c>
      <c r="J16" s="128">
        <v>0.3118088982001144</v>
      </c>
      <c r="K16" s="129" t="s">
        <v>107</v>
      </c>
    </row>
    <row r="17" ht="18" customHeight="1" x14ac:dyDescent="0.2">
      <c r="B17" s="130" t="s">
        <v>79</v>
      </c>
      <c r="C17" s="131">
        <v>119294.13255856492</v>
      </c>
      <c r="D17" s="131" t="s">
        <v>153</v>
      </c>
      <c r="E17" s="132"/>
      <c r="F17" s="132"/>
      <c r="G17" s="132"/>
      <c r="H17" s="131">
        <v>8671.782569724175</v>
      </c>
      <c r="I17" s="131">
        <v>0.53125715626014</v>
      </c>
      <c r="J17" s="131">
        <v>0.12013410442501998</v>
      </c>
      <c r="K17" s="133" t="s">
        <v>107</v>
      </c>
    </row>
    <row r="18" ht="18" customHeight="1" x14ac:dyDescent="0.2">
      <c r="B18" s="122" t="s">
        <v>154</v>
      </c>
      <c r="C18" s="123">
        <v>17164.76520762328</v>
      </c>
      <c r="D18" s="124" t="s">
        <v>153</v>
      </c>
      <c r="E18" s="119">
        <v>72.63049628063872</v>
      </c>
      <c r="F18" s="119">
        <v>2.505948728690239</v>
      </c>
      <c r="G18" s="119">
        <v>0.44128942231530943</v>
      </c>
      <c r="H18" s="123">
        <v>1246.6854155703197</v>
      </c>
      <c r="I18" s="123">
        <v>0.043014021550310005</v>
      </c>
      <c r="J18" s="123">
        <v>0.00757462932265</v>
      </c>
      <c r="K18" s="134" t="s">
        <v>107</v>
      </c>
      <c r="L18" s="135"/>
    </row>
    <row r="19" ht="18" customHeight="1" x14ac:dyDescent="0.2">
      <c r="B19" s="122" t="s">
        <v>155</v>
      </c>
      <c r="C19" s="123">
        <v>42218.0898498114</v>
      </c>
      <c r="D19" s="124" t="s">
        <v>153</v>
      </c>
      <c r="E19" s="119">
        <v>114.04737199154712</v>
      </c>
      <c r="F19" s="119">
        <v>1.000000012111126</v>
      </c>
      <c r="G19" s="119">
        <v>1.2977727611344019</v>
      </c>
      <c r="H19" s="123">
        <v>4814.862197874</v>
      </c>
      <c r="I19" s="123">
        <v>0.04221809036112</v>
      </c>
      <c r="J19" s="123">
        <v>0.05478948703421</v>
      </c>
      <c r="K19" s="134" t="s">
        <v>107</v>
      </c>
      <c r="L19" s="135"/>
    </row>
    <row r="20" ht="18" customHeight="1" x14ac:dyDescent="0.2">
      <c r="B20" s="122" t="s">
        <v>156</v>
      </c>
      <c r="C20" s="123">
        <v>45301.08370432684</v>
      </c>
      <c r="D20" s="124" t="s">
        <v>153</v>
      </c>
      <c r="E20" s="119">
        <v>55.57612446426383</v>
      </c>
      <c r="F20" s="119">
        <v>1.0247106008540419</v>
      </c>
      <c r="G20" s="119">
        <v>0.09997460001618959</v>
      </c>
      <c r="H20" s="123">
        <v>2517.6586663177022</v>
      </c>
      <c r="I20" s="123">
        <v>0.046420500702</v>
      </c>
      <c r="J20" s="123">
        <v>0.0045289577236400005</v>
      </c>
      <c r="K20" s="134" t="s">
        <v>107</v>
      </c>
      <c r="L20" s="135"/>
    </row>
    <row r="21" ht="18" customHeight="1" x14ac:dyDescent="0.2">
      <c r="B21" s="122" t="s">
        <v>157</v>
      </c>
      <c r="C21" s="123">
        <v>1104.6641722384165</v>
      </c>
      <c r="D21" s="124" t="s">
        <v>153</v>
      </c>
      <c r="E21" s="119">
        <v>83.80491762900408</v>
      </c>
      <c r="F21" s="119">
        <v>27.85854404166198</v>
      </c>
      <c r="G21" s="119">
        <v>3.7144019291904984</v>
      </c>
      <c r="H21" s="123">
        <v>92.57628996215247</v>
      </c>
      <c r="I21" s="123">
        <v>0.03077433549355</v>
      </c>
      <c r="J21" s="123">
        <v>0.00410316673247</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13505.529624564973</v>
      </c>
      <c r="D23" s="124" t="s">
        <v>153</v>
      </c>
      <c r="E23" s="119">
        <v>104.45919260331407</v>
      </c>
      <c r="F23" s="119">
        <v>27.309570109883076</v>
      </c>
      <c r="G23" s="119">
        <v>3.638351473656686</v>
      </c>
      <c r="H23" s="123">
        <v>1410.7767202621965</v>
      </c>
      <c r="I23" s="123">
        <v>0.36883020815316</v>
      </c>
      <c r="J23" s="123">
        <v>0.049137863612050005</v>
      </c>
      <c r="K23" s="134" t="s">
        <v>107</v>
      </c>
      <c r="L23" s="135"/>
    </row>
    <row r="24" ht="18" customHeight="1" x14ac:dyDescent="0.2">
      <c r="B24" s="136" t="s">
        <v>160</v>
      </c>
      <c r="C24" s="123">
        <v>84450.065062954</v>
      </c>
      <c r="D24" s="124" t="s">
        <v>153</v>
      </c>
      <c r="E24" s="49"/>
      <c r="F24" s="49"/>
      <c r="G24" s="49"/>
      <c r="H24" s="123">
        <v>5646.6378435145425</v>
      </c>
      <c r="I24" s="123">
        <v>0.47109444214757</v>
      </c>
      <c r="J24" s="123">
        <v>0.11090430992804001</v>
      </c>
      <c r="K24" s="134" t="s">
        <v>107</v>
      </c>
      <c r="L24" s="135"/>
    </row>
    <row r="25" ht="18" customHeight="1" x14ac:dyDescent="0.2">
      <c r="B25" s="137" t="s">
        <v>154</v>
      </c>
      <c r="C25" s="123">
        <v>261.30180105700003</v>
      </c>
      <c r="D25" s="138" t="s">
        <v>153</v>
      </c>
      <c r="E25" s="119">
        <v>78.16404823610323</v>
      </c>
      <c r="F25" s="119">
        <v>2.986604213377632</v>
      </c>
      <c r="G25" s="119">
        <v>0.5966525120352721</v>
      </c>
      <c r="H25" s="123">
        <v>20.424406582</v>
      </c>
      <c r="I25" s="123">
        <v>0.00078040506</v>
      </c>
      <c r="J25" s="123">
        <v>0.000155906376</v>
      </c>
      <c r="K25" s="134" t="s">
        <v>107</v>
      </c>
      <c r="L25" s="135"/>
    </row>
    <row r="26" ht="18" customHeight="1" x14ac:dyDescent="0.2">
      <c r="B26" s="137" t="s">
        <v>155</v>
      </c>
      <c r="C26" s="123">
        <v>36106.79738869</v>
      </c>
      <c r="D26" s="138" t="s">
        <v>153</v>
      </c>
      <c r="E26" s="119">
        <v>101.72339829354381</v>
      </c>
      <c r="F26" s="119">
        <v>1.0000000141610454</v>
      </c>
      <c r="G26" s="119">
        <v>1.4999999977002947</v>
      </c>
      <c r="H26" s="123">
        <v>3672.906131874</v>
      </c>
      <c r="I26" s="123">
        <v>0.0361067979</v>
      </c>
      <c r="J26" s="123">
        <v>0.054160196</v>
      </c>
      <c r="K26" s="134" t="s">
        <v>107</v>
      </c>
      <c r="L26" s="135"/>
    </row>
    <row r="27" ht="18" customHeight="1" x14ac:dyDescent="0.2">
      <c r="B27" s="137" t="s">
        <v>156</v>
      </c>
      <c r="C27" s="123">
        <v>33480.76232760361</v>
      </c>
      <c r="D27" s="138" t="s">
        <v>153</v>
      </c>
      <c r="E27" s="119">
        <v>55.57612448872732</v>
      </c>
      <c r="F27" s="119">
        <v>1.0337783068793505</v>
      </c>
      <c r="G27" s="119">
        <v>0.09999999999640508</v>
      </c>
      <c r="H27" s="123">
        <v>1860.73101509639</v>
      </c>
      <c r="I27" s="123">
        <v>0.034611685792060004</v>
      </c>
      <c r="J27" s="123">
        <v>0.0033480762326400003</v>
      </c>
      <c r="K27" s="134" t="s">
        <v>107</v>
      </c>
      <c r="L27" s="135"/>
    </row>
    <row r="28" ht="18" customHeight="1" x14ac:dyDescent="0.2">
      <c r="B28" s="122" t="s">
        <v>157</v>
      </c>
      <c r="C28" s="123">
        <v>1104.6641722384165</v>
      </c>
      <c r="D28" s="138" t="s">
        <v>153</v>
      </c>
      <c r="E28" s="119">
        <v>83.80491762900408</v>
      </c>
      <c r="F28" s="119">
        <v>27.85854404166198</v>
      </c>
      <c r="G28" s="119">
        <v>3.7144019291904984</v>
      </c>
      <c r="H28" s="123">
        <v>92.57628996215247</v>
      </c>
      <c r="I28" s="123">
        <v>0.03077433549355</v>
      </c>
      <c r="J28" s="123">
        <v>0.00410316673247</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13496.539373364973</v>
      </c>
      <c r="D30" s="138" t="s">
        <v>153</v>
      </c>
      <c r="E30" s="119">
        <v>104.49238236986838</v>
      </c>
      <c r="F30" s="119">
        <v>27.32709531673118</v>
      </c>
      <c r="G30" s="119">
        <v>3.640708423664541</v>
      </c>
      <c r="H30" s="123">
        <v>1410.2855528716366</v>
      </c>
      <c r="I30" s="123">
        <v>0.36882121790196</v>
      </c>
      <c r="J30" s="123">
        <v>0.04913696458693</v>
      </c>
      <c r="K30" s="134" t="s">
        <v>107</v>
      </c>
      <c r="L30" s="135"/>
    </row>
    <row r="31" ht="18" customHeight="1" x14ac:dyDescent="0.2">
      <c r="B31" s="139" t="s">
        <v>161</v>
      </c>
      <c r="C31" s="123">
        <v>4362.781357009811</v>
      </c>
      <c r="D31" s="124" t="s">
        <v>153</v>
      </c>
      <c r="E31" s="140"/>
      <c r="F31" s="140"/>
      <c r="G31" s="140"/>
      <c r="H31" s="123">
        <v>235.513432818186</v>
      </c>
      <c r="I31" s="123">
        <v>0.00765105383121</v>
      </c>
      <c r="J31" s="123">
        <v>0.00087849428312</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4237.67283120981</v>
      </c>
      <c r="D34" s="124" t="s">
        <v>153</v>
      </c>
      <c r="E34" s="119">
        <v>55.57612449070294</v>
      </c>
      <c r="F34" s="119">
        <v>1.0000000000000446</v>
      </c>
      <c r="G34" s="119">
        <v>0.0999999999997685</v>
      </c>
      <c r="H34" s="27">
        <v>235.513432818186</v>
      </c>
      <c r="I34" s="27">
        <v>0.00423767283121</v>
      </c>
      <c r="J34" s="27">
        <v>0.00042376728312</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125.1085258</v>
      </c>
      <c r="D37" s="124" t="s">
        <v>153</v>
      </c>
      <c r="E37" s="119">
        <v>106.0251981643924</v>
      </c>
      <c r="F37" s="119">
        <v>27.283360411876902</v>
      </c>
      <c r="G37" s="119">
        <v>3.6346603646096196</v>
      </c>
      <c r="H37" s="27">
        <v>13.26465624</v>
      </c>
      <c r="I37" s="27">
        <v>0.003413381</v>
      </c>
      <c r="J37" s="27">
        <v>0.000454727</v>
      </c>
      <c r="K37" s="141" t="s">
        <v>107</v>
      </c>
      <c r="L37" s="135"/>
    </row>
    <row r="38" ht="18" customHeight="1" x14ac:dyDescent="0.2">
      <c r="B38" s="142" t="s">
        <v>162</v>
      </c>
      <c r="C38" s="123">
        <v>62077.01064509718</v>
      </c>
      <c r="D38" s="124" t="s">
        <v>153</v>
      </c>
      <c r="E38" s="140"/>
      <c r="F38" s="140"/>
      <c r="G38" s="140"/>
      <c r="H38" s="123">
        <v>4600.952389671958</v>
      </c>
      <c r="I38" s="123">
        <v>0.3521889709119</v>
      </c>
      <c r="J38" s="123">
        <v>0.09571586987104</v>
      </c>
      <c r="K38" s="134" t="s">
        <v>107</v>
      </c>
      <c r="L38" s="135"/>
    </row>
    <row r="39" ht="18" customHeight="1" x14ac:dyDescent="0.2">
      <c r="B39" s="137" t="s">
        <v>154</v>
      </c>
      <c r="C39" s="143">
        <v>260.9508819</v>
      </c>
      <c r="D39" s="124" t="s">
        <v>153</v>
      </c>
      <c r="E39" s="119">
        <v>78.16404823577643</v>
      </c>
      <c r="F39" s="119">
        <v>2.9866042004742503</v>
      </c>
      <c r="G39" s="119">
        <v>0.5966525150877445</v>
      </c>
      <c r="H39" s="143">
        <v>20.39697732</v>
      </c>
      <c r="I39" s="143">
        <v>0.000779357</v>
      </c>
      <c r="J39" s="143">
        <v>0.000155697</v>
      </c>
      <c r="K39" s="144" t="s">
        <v>107</v>
      </c>
      <c r="L39" s="135"/>
    </row>
    <row r="40" ht="18" customHeight="1" x14ac:dyDescent="0.2">
      <c r="B40" s="137" t="s">
        <v>155</v>
      </c>
      <c r="C40" s="143">
        <v>36020.23353</v>
      </c>
      <c r="D40" s="124" t="s">
        <v>153</v>
      </c>
      <c r="E40" s="119">
        <v>101.72339829358125</v>
      </c>
      <c r="F40" s="119">
        <v>1.0000000130482218</v>
      </c>
      <c r="G40" s="119">
        <v>1.4999999918101588</v>
      </c>
      <c r="H40" s="143">
        <v>3664.100562</v>
      </c>
      <c r="I40" s="143">
        <v>0.036020234</v>
      </c>
      <c r="J40" s="143">
        <v>0.05403035</v>
      </c>
      <c r="K40" s="144" t="s">
        <v>107</v>
      </c>
      <c r="L40" s="135"/>
    </row>
    <row r="41" ht="18" customHeight="1" x14ac:dyDescent="0.2">
      <c r="B41" s="137" t="s">
        <v>156</v>
      </c>
      <c r="C41" s="143">
        <v>14824.3255163938</v>
      </c>
      <c r="D41" s="124" t="s">
        <v>153</v>
      </c>
      <c r="E41" s="119">
        <v>55.576124490702945</v>
      </c>
      <c r="F41" s="119">
        <v>0.9999999999997436</v>
      </c>
      <c r="G41" s="119">
        <v>0.10000000000004183</v>
      </c>
      <c r="H41" s="143">
        <v>823.878560389806</v>
      </c>
      <c r="I41" s="143">
        <v>0.01482432551639</v>
      </c>
      <c r="J41" s="143">
        <v>0.00148243255164</v>
      </c>
      <c r="K41" s="144" t="s">
        <v>107</v>
      </c>
      <c r="L41" s="135"/>
    </row>
    <row r="42" ht="18" customHeight="1" x14ac:dyDescent="0.2">
      <c r="B42" s="122" t="s">
        <v>157</v>
      </c>
      <c r="C42" s="143">
        <v>1104.6641722384165</v>
      </c>
      <c r="D42" s="124" t="s">
        <v>153</v>
      </c>
      <c r="E42" s="119">
        <v>83.80491762900408</v>
      </c>
      <c r="F42" s="119">
        <v>27.85854404166198</v>
      </c>
      <c r="G42" s="119">
        <v>3.7144019291904984</v>
      </c>
      <c r="H42" s="27">
        <v>92.57628996215247</v>
      </c>
      <c r="I42" s="143">
        <v>0.03077433549355</v>
      </c>
      <c r="J42" s="143">
        <v>0.00410316673247</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9866.836544564972</v>
      </c>
      <c r="D44" s="124" t="s">
        <v>153</v>
      </c>
      <c r="E44" s="119">
        <v>103.92850700425264</v>
      </c>
      <c r="F44" s="119">
        <v>27.343183165486913</v>
      </c>
      <c r="G44" s="119">
        <v>3.6429329121428933</v>
      </c>
      <c r="H44" s="27">
        <v>1025.4455909316366</v>
      </c>
      <c r="I44" s="143">
        <v>0.26979071890196</v>
      </c>
      <c r="J44" s="143">
        <v>0.03594422358693</v>
      </c>
      <c r="K44" s="144" t="s">
        <v>107</v>
      </c>
      <c r="L44" s="135"/>
    </row>
    <row r="45" ht="18" customHeight="1" x14ac:dyDescent="0.2">
      <c r="B45" s="142" t="s">
        <v>163</v>
      </c>
      <c r="C45" s="123">
        <v>18010.273060847</v>
      </c>
      <c r="D45" s="124" t="s">
        <v>153</v>
      </c>
      <c r="E45" s="49"/>
      <c r="F45" s="49"/>
      <c r="G45" s="49"/>
      <c r="H45" s="123">
        <v>810.172021024398</v>
      </c>
      <c r="I45" s="123">
        <v>0.11125441740446</v>
      </c>
      <c r="J45" s="123">
        <v>0.014309945773880001</v>
      </c>
      <c r="K45" s="134" t="s">
        <v>107</v>
      </c>
      <c r="L45" s="135"/>
    </row>
    <row r="46" ht="18" customHeight="1" x14ac:dyDescent="0.2">
      <c r="B46" s="137" t="s">
        <v>154</v>
      </c>
      <c r="C46" s="27">
        <v>0.350919157</v>
      </c>
      <c r="D46" s="138" t="s">
        <v>153</v>
      </c>
      <c r="E46" s="119">
        <v>78.16404847912023</v>
      </c>
      <c r="F46" s="119">
        <v>2.986613808604356</v>
      </c>
      <c r="G46" s="119">
        <v>0.5966502421524967</v>
      </c>
      <c r="H46" s="27">
        <v>0.027429262</v>
      </c>
      <c r="I46" s="27">
        <v>0.00000104806</v>
      </c>
      <c r="J46" s="27">
        <v>2.09376e-7</v>
      </c>
      <c r="K46" s="145" t="s">
        <v>107</v>
      </c>
      <c r="L46" s="135"/>
    </row>
    <row r="47" ht="18" customHeight="1" x14ac:dyDescent="0.2">
      <c r="B47" s="137" t="s">
        <v>155</v>
      </c>
      <c r="C47" s="27">
        <v>86.56385869</v>
      </c>
      <c r="D47" s="138" t="s">
        <v>153</v>
      </c>
      <c r="E47" s="119">
        <v>101.72339827796092</v>
      </c>
      <c r="F47" s="119">
        <v>1.0000004772199464</v>
      </c>
      <c r="G47" s="119">
        <v>1.5000024486547066</v>
      </c>
      <c r="H47" s="27">
        <v>8.805569874</v>
      </c>
      <c r="I47" s="27">
        <v>0.0000865639</v>
      </c>
      <c r="J47" s="27">
        <v>0.000129846</v>
      </c>
      <c r="K47" s="145" t="s">
        <v>107</v>
      </c>
    </row>
    <row r="48" ht="18" customHeight="1" x14ac:dyDescent="0.2">
      <c r="B48" s="137" t="s">
        <v>156</v>
      </c>
      <c r="C48" s="27">
        <v>14418.76398</v>
      </c>
      <c r="D48" s="138" t="s">
        <v>153</v>
      </c>
      <c r="E48" s="119">
        <v>55.57612448611549</v>
      </c>
      <c r="F48" s="119">
        <v>1.0784341477555692</v>
      </c>
      <c r="G48" s="119">
        <v>0.09999999999167751</v>
      </c>
      <c r="H48" s="27">
        <v>801.339021888398</v>
      </c>
      <c r="I48" s="27">
        <v>0.01554968744446</v>
      </c>
      <c r="J48" s="27">
        <v>0.00144187639788</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3504.594303</v>
      </c>
      <c r="D51" s="138" t="s">
        <v>153</v>
      </c>
      <c r="E51" s="119">
        <v>106.02519823248142</v>
      </c>
      <c r="F51" s="119">
        <v>27.28336284692066</v>
      </c>
      <c r="G51" s="119">
        <v>3.6346615039281485</v>
      </c>
      <c r="H51" s="27">
        <v>371.5753057</v>
      </c>
      <c r="I51" s="27">
        <v>0.095617118</v>
      </c>
      <c r="J51" s="27">
        <v>0.012738014</v>
      </c>
      <c r="K51" s="145" t="s">
        <v>107</v>
      </c>
    </row>
    <row r="52" ht="18" customHeight="1" x14ac:dyDescent="0.2">
      <c r="B52" s="136" t="s">
        <v>81</v>
      </c>
      <c r="C52" s="123">
        <v>27930.319812271504</v>
      </c>
      <c r="D52" s="124" t="s">
        <v>153</v>
      </c>
      <c r="E52" s="49"/>
      <c r="F52" s="49"/>
      <c r="G52" s="49"/>
      <c r="H52" s="123">
        <v>1839.0897514046324</v>
      </c>
      <c r="I52" s="123">
        <v>0.05324883665859</v>
      </c>
      <c r="J52" s="123">
        <v>0.00852022549788</v>
      </c>
      <c r="K52" s="134" t="s">
        <v>107</v>
      </c>
    </row>
    <row r="53" ht="18" customHeight="1" x14ac:dyDescent="0.2">
      <c r="B53" s="137" t="s">
        <v>154</v>
      </c>
      <c r="C53" s="27">
        <v>16903.39852120828</v>
      </c>
      <c r="D53" s="138" t="s">
        <v>153</v>
      </c>
      <c r="E53" s="119">
        <v>72.5449500255683</v>
      </c>
      <c r="F53" s="119">
        <v>2.498516601931899</v>
      </c>
      <c r="G53" s="119">
        <v>0.43888712711482003</v>
      </c>
      <c r="H53" s="27">
        <v>1226.2562009833198</v>
      </c>
      <c r="I53" s="27">
        <v>0.04223342183431</v>
      </c>
      <c r="J53" s="27">
        <v>0.00741868401545</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11026.921291063225</v>
      </c>
      <c r="D55" s="138" t="s">
        <v>153</v>
      </c>
      <c r="E55" s="119">
        <v>55.57612449070294</v>
      </c>
      <c r="F55" s="119">
        <v>0.9989565113888542</v>
      </c>
      <c r="G55" s="119">
        <v>0.09989565113906679</v>
      </c>
      <c r="H55" s="27">
        <v>612.8335504213126</v>
      </c>
      <c r="I55" s="27">
        <v>0.01101541482428</v>
      </c>
      <c r="J55" s="27">
        <v>0.00110154148243</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6913.747683339399</v>
      </c>
      <c r="D59" s="124" t="s">
        <v>153</v>
      </c>
      <c r="E59" s="49"/>
      <c r="F59" s="49"/>
      <c r="G59" s="49"/>
      <c r="H59" s="123">
        <v>1186.054974805</v>
      </c>
      <c r="I59" s="123">
        <v>0.00691387745398</v>
      </c>
      <c r="J59" s="123">
        <v>0.0007095689990999999</v>
      </c>
      <c r="K59" s="134" t="s">
        <v>107</v>
      </c>
    </row>
    <row r="60" ht="18" customHeight="1" x14ac:dyDescent="0.2">
      <c r="B60" s="137" t="s">
        <v>154</v>
      </c>
      <c r="C60" s="146">
        <v>0.064885358</v>
      </c>
      <c r="D60" s="138" t="s">
        <v>153</v>
      </c>
      <c r="E60" s="119">
        <v>74.09999957155202</v>
      </c>
      <c r="F60" s="119">
        <v>2.9999988595269826</v>
      </c>
      <c r="G60" s="119">
        <v>0.5999997719053966</v>
      </c>
      <c r="H60" s="146">
        <v>0.004808005</v>
      </c>
      <c r="I60" s="146">
        <v>1.94656e-7</v>
      </c>
      <c r="J60" s="146">
        <v>3.89312e-8</v>
      </c>
      <c r="K60" s="147" t="s">
        <v>107</v>
      </c>
      <c r="L60" s="135"/>
    </row>
    <row r="61" ht="18" customHeight="1" x14ac:dyDescent="0.2">
      <c r="B61" s="137" t="s">
        <v>155</v>
      </c>
      <c r="C61" s="146">
        <v>6111.2924611214</v>
      </c>
      <c r="D61" s="138" t="s">
        <v>153</v>
      </c>
      <c r="E61" s="119">
        <v>186.85999291718647</v>
      </c>
      <c r="F61" s="119">
        <v>0.9999999999997708</v>
      </c>
      <c r="G61" s="119">
        <v>0.10297184077073729</v>
      </c>
      <c r="H61" s="146">
        <v>1141.956066</v>
      </c>
      <c r="I61" s="146">
        <v>0.00611129246112</v>
      </c>
      <c r="J61" s="146">
        <v>0.00062929103421</v>
      </c>
      <c r="K61" s="147" t="s">
        <v>107</v>
      </c>
    </row>
    <row r="62" ht="18" customHeight="1" x14ac:dyDescent="0.2">
      <c r="B62" s="137" t="s">
        <v>156</v>
      </c>
      <c r="C62" s="146">
        <v>793.40008566</v>
      </c>
      <c r="D62" s="138" t="s">
        <v>153</v>
      </c>
      <c r="E62" s="119">
        <v>55.57612306446849</v>
      </c>
      <c r="F62" s="119">
        <v>1.0000000000000002</v>
      </c>
      <c r="G62" s="119">
        <v>0.1000000000050416</v>
      </c>
      <c r="H62" s="146">
        <v>44.0941008</v>
      </c>
      <c r="I62" s="146">
        <v>0.00079340008566</v>
      </c>
      <c r="J62" s="146">
        <v>0.00007934000857</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v>8.9902512</v>
      </c>
      <c r="D65" s="148" t="s">
        <v>153</v>
      </c>
      <c r="E65" s="119">
        <v>54.63333333333333</v>
      </c>
      <c r="F65" s="119">
        <v>1</v>
      </c>
      <c r="G65" s="119">
        <v>0.09999999999999999</v>
      </c>
      <c r="H65" s="146">
        <v>0.49116739056</v>
      </c>
      <c r="I65" s="146">
        <v>0.0000089902512</v>
      </c>
      <c r="J65" s="146">
        <v>8.9902512e-7</v>
      </c>
      <c r="K65" s="147" t="s">
        <v>107</v>
      </c>
    </row>
    <row r="66" ht="18" customHeight="1" x14ac:dyDescent="0.2">
      <c r="B66" s="139" t="s">
        <v>165</v>
      </c>
      <c r="C66" s="149">
        <v>6268.221270149334</v>
      </c>
      <c r="D66" s="124" t="s">
        <v>153</v>
      </c>
      <c r="E66" s="150"/>
      <c r="F66" s="150"/>
      <c r="G66" s="150"/>
      <c r="H66" s="149">
        <v>1150.0370837434289</v>
      </c>
      <c r="I66" s="149">
        <v>0.00626822127015</v>
      </c>
      <c r="J66" s="149">
        <v>0.0006449839151099999</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6097.798931749566</v>
      </c>
      <c r="D68" s="119" t="s">
        <v>153</v>
      </c>
      <c r="E68" s="119">
        <v>187.04547075855334</v>
      </c>
      <c r="F68" s="119">
        <v>1.000000000000071</v>
      </c>
      <c r="G68" s="119">
        <v>0.10297841701543814</v>
      </c>
      <c r="H68" s="27">
        <v>1140.5656717801012</v>
      </c>
      <c r="I68" s="27">
        <v>0.00609779893175</v>
      </c>
      <c r="J68" s="27">
        <v>0.00062794168127</v>
      </c>
      <c r="K68" s="145" t="s">
        <v>107</v>
      </c>
    </row>
    <row r="69" ht="18" customHeight="1" x14ac:dyDescent="0.2">
      <c r="B69" s="137" t="s">
        <v>156</v>
      </c>
      <c r="C69" s="27">
        <v>170.42233839976802</v>
      </c>
      <c r="D69" s="119" t="s">
        <v>153</v>
      </c>
      <c r="E69" s="119">
        <v>55.57611785087777</v>
      </c>
      <c r="F69" s="119">
        <v>1.0000000000013611</v>
      </c>
      <c r="G69" s="119">
        <v>0.10000000000013613</v>
      </c>
      <c r="H69" s="27">
        <v>9.47141196332768</v>
      </c>
      <c r="I69" s="27">
        <v>0.0001704223384</v>
      </c>
      <c r="J69" s="27">
        <v>0.00001704223384</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645.526413190066</v>
      </c>
      <c r="D73" s="119" t="s">
        <v>153</v>
      </c>
      <c r="E73" s="140"/>
      <c r="F73" s="140"/>
      <c r="G73" s="140"/>
      <c r="H73" s="146">
        <v>36.01789106157113</v>
      </c>
      <c r="I73" s="146">
        <v>0.00064565618383</v>
      </c>
      <c r="J73" s="146">
        <v>0.00006458508399</v>
      </c>
      <c r="K73" s="147" t="s">
        <v>107</v>
      </c>
    </row>
    <row r="74" ht="18" customHeight="1" x14ac:dyDescent="0.2">
      <c r="B74" s="122" t="s">
        <v>154</v>
      </c>
      <c r="C74" s="27">
        <v>0.064885358</v>
      </c>
      <c r="D74" s="119" t="s">
        <v>153</v>
      </c>
      <c r="E74" s="119">
        <v>74.09999957155202</v>
      </c>
      <c r="F74" s="119">
        <v>2.9999988595269826</v>
      </c>
      <c r="G74" s="119">
        <v>0.5999997719053966</v>
      </c>
      <c r="H74" s="27">
        <v>0.004808005</v>
      </c>
      <c r="I74" s="27">
        <v>1.94656e-7</v>
      </c>
      <c r="J74" s="27">
        <v>3.89312e-8</v>
      </c>
      <c r="K74" s="145" t="s">
        <v>107</v>
      </c>
    </row>
    <row r="75" ht="18" customHeight="1" x14ac:dyDescent="0.2">
      <c r="B75" s="122" t="s">
        <v>155</v>
      </c>
      <c r="C75" s="27">
        <v>13.49352937183415</v>
      </c>
      <c r="D75" s="119" t="s">
        <v>153</v>
      </c>
      <c r="E75" s="119">
        <v>103.0415528498469</v>
      </c>
      <c r="F75" s="119">
        <v>0.999999999864072</v>
      </c>
      <c r="G75" s="119">
        <v>0.10000000020873598</v>
      </c>
      <c r="H75" s="27">
        <v>1.39039421989881</v>
      </c>
      <c r="I75" s="27">
        <v>0.00001349352937</v>
      </c>
      <c r="J75" s="27">
        <v>0.00000134935294</v>
      </c>
      <c r="K75" s="145" t="s">
        <v>107</v>
      </c>
    </row>
    <row r="76" ht="18" customHeight="1" x14ac:dyDescent="0.2">
      <c r="B76" s="137" t="s">
        <v>156</v>
      </c>
      <c r="C76" s="27">
        <v>622.9777472602319</v>
      </c>
      <c r="D76" s="119" t="s">
        <v>153</v>
      </c>
      <c r="E76" s="119">
        <v>55.57612449070293</v>
      </c>
      <c r="F76" s="119">
        <v>0.9999999999996277</v>
      </c>
      <c r="G76" s="119">
        <v>0.10000000000638357</v>
      </c>
      <c r="H76" s="27">
        <v>34.62268883667232</v>
      </c>
      <c r="I76" s="27">
        <v>0.00062297774726</v>
      </c>
      <c r="J76" s="27">
        <v>0.00006229777473</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v>8.9902512</v>
      </c>
      <c r="D79" s="119" t="s">
        <v>153</v>
      </c>
      <c r="E79" s="119">
        <v>54.63333333333333</v>
      </c>
      <c r="F79" s="119">
        <v>1</v>
      </c>
      <c r="G79" s="119">
        <v>0.09999999999999999</v>
      </c>
      <c r="H79" s="27">
        <v>0.49116739056</v>
      </c>
      <c r="I79" s="27">
        <v>0.0000089902512</v>
      </c>
      <c r="J79" s="27">
        <v>8.9902512e-7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109507.81838307319</v>
      </c>
      <c r="D10" s="119" t="s">
        <v>153</v>
      </c>
      <c r="E10" s="49"/>
      <c r="F10" s="49"/>
      <c r="G10" s="49"/>
      <c r="H10" s="119">
        <v>7130.727858011507</v>
      </c>
      <c r="I10" s="119">
        <v>0.6637223102826599</v>
      </c>
      <c r="J10" s="120">
        <v>0.12060802321900999</v>
      </c>
      <c r="K10" s="121" t="s">
        <v>107</v>
      </c>
    </row>
    <row r="11" ht="18" customHeight="1" x14ac:dyDescent="0.2">
      <c r="B11" s="122" t="s">
        <v>154</v>
      </c>
      <c r="C11" s="119">
        <v>2607.152413900213</v>
      </c>
      <c r="D11" s="124" t="s">
        <v>153</v>
      </c>
      <c r="E11" s="119">
        <v>90.85757147093852</v>
      </c>
      <c r="F11" s="119">
        <v>2.829098599063456</v>
      </c>
      <c r="G11" s="119">
        <v>0.5572746497649173</v>
      </c>
      <c r="H11" s="119">
        <v>236.8795367815685</v>
      </c>
      <c r="I11" s="119">
        <v>0.00737589124171</v>
      </c>
      <c r="J11" s="119">
        <v>0.0014528999483399997</v>
      </c>
      <c r="K11" s="121" t="s">
        <v>107</v>
      </c>
    </row>
    <row r="12" ht="18" customHeight="1" x14ac:dyDescent="0.2">
      <c r="B12" s="122" t="s">
        <v>155</v>
      </c>
      <c r="C12" s="119">
        <v>36188.230219131874</v>
      </c>
      <c r="D12" s="124" t="s">
        <v>153</v>
      </c>
      <c r="E12" s="119">
        <v>120.04383580572194</v>
      </c>
      <c r="F12" s="119">
        <v>6.053348685196219</v>
      </c>
      <c r="G12" s="119">
        <v>0.8860764717998754</v>
      </c>
      <c r="H12" s="119">
        <v>4344.173966525132</v>
      </c>
      <c r="I12" s="119">
        <v>0.21905997581656</v>
      </c>
      <c r="J12" s="119">
        <v>0.03206553935325</v>
      </c>
      <c r="K12" s="121" t="s">
        <v>107</v>
      </c>
    </row>
    <row r="13" ht="18" customHeight="1" x14ac:dyDescent="0.2">
      <c r="B13" s="122" t="s">
        <v>156</v>
      </c>
      <c r="C13" s="119">
        <v>40280.585272265875</v>
      </c>
      <c r="D13" s="124" t="s">
        <v>153</v>
      </c>
      <c r="E13" s="119">
        <v>55.57607491246678</v>
      </c>
      <c r="F13" s="119">
        <v>1.0000016320734588</v>
      </c>
      <c r="G13" s="119">
        <v>0.10000016320749483</v>
      </c>
      <c r="H13" s="119">
        <v>2238.6368246094544</v>
      </c>
      <c r="I13" s="119">
        <v>0.04028065101314</v>
      </c>
      <c r="J13" s="119">
        <v>0.00402806510132</v>
      </c>
      <c r="K13" s="121" t="s">
        <v>107</v>
      </c>
    </row>
    <row r="14" ht="18" customHeight="1" x14ac:dyDescent="0.2">
      <c r="B14" s="122" t="s">
        <v>157</v>
      </c>
      <c r="C14" s="119">
        <v>2745.9488429175967</v>
      </c>
      <c r="D14" s="124" t="s">
        <v>153</v>
      </c>
      <c r="E14" s="119">
        <v>90.61579986427283</v>
      </c>
      <c r="F14" s="119">
        <v>29.999999999997126</v>
      </c>
      <c r="G14" s="119">
        <v>3.999999999999859</v>
      </c>
      <c r="H14" s="119">
        <v>248.8263507873525</v>
      </c>
      <c r="I14" s="119">
        <v>0.08237846528752</v>
      </c>
      <c r="J14" s="119">
        <v>0.01098379537167</v>
      </c>
      <c r="K14" s="121" t="s">
        <v>107</v>
      </c>
    </row>
    <row r="15" ht="18" customHeight="1" x14ac:dyDescent="0.2">
      <c r="B15" s="122" t="s">
        <v>158</v>
      </c>
      <c r="C15" s="119">
        <v>586.897918</v>
      </c>
      <c r="D15" s="124" t="s">
        <v>153</v>
      </c>
      <c r="E15" s="119">
        <v>106</v>
      </c>
      <c r="F15" s="119">
        <v>1</v>
      </c>
      <c r="G15" s="119">
        <v>1.5</v>
      </c>
      <c r="H15" s="119">
        <v>62.211179308</v>
      </c>
      <c r="I15" s="119">
        <v>0.000586897918</v>
      </c>
      <c r="J15" s="119">
        <v>0.000880346877</v>
      </c>
      <c r="K15" s="121" t="s">
        <v>107</v>
      </c>
    </row>
    <row r="16" ht="18" customHeight="1" x14ac:dyDescent="0.2">
      <c r="B16" s="122" t="s">
        <v>159</v>
      </c>
      <c r="C16" s="119">
        <v>27099.003716857624</v>
      </c>
      <c r="D16" s="165" t="s">
        <v>153</v>
      </c>
      <c r="E16" s="119">
        <v>99.26348993502552</v>
      </c>
      <c r="F16" s="119">
        <v>11.588633747829377</v>
      </c>
      <c r="G16" s="119">
        <v>2.627306055651775</v>
      </c>
      <c r="H16" s="119">
        <v>2689.9416826975157</v>
      </c>
      <c r="I16" s="119">
        <v>0.31404042900573</v>
      </c>
      <c r="J16" s="119">
        <v>0.07119737656743</v>
      </c>
      <c r="K16" s="121" t="s">
        <v>107</v>
      </c>
    </row>
    <row r="17" ht="18" customHeight="1" x14ac:dyDescent="0.2">
      <c r="B17" s="166" t="s">
        <v>175</v>
      </c>
      <c r="C17" s="119">
        <v>25175.141870380157</v>
      </c>
      <c r="D17" s="119" t="s">
        <v>153</v>
      </c>
      <c r="E17" s="49"/>
      <c r="F17" s="49"/>
      <c r="G17" s="49"/>
      <c r="H17" s="119">
        <v>3173.8078413460735</v>
      </c>
      <c r="I17" s="119">
        <v>0.13442934185593</v>
      </c>
      <c r="J17" s="119">
        <v>0.019090626359140002</v>
      </c>
      <c r="K17" s="121" t="s">
        <v>107</v>
      </c>
    </row>
    <row r="18" ht="18" customHeight="1" x14ac:dyDescent="0.2">
      <c r="B18" s="122" t="s">
        <v>154</v>
      </c>
      <c r="C18" s="167">
        <v>19.6907171490571</v>
      </c>
      <c r="D18" s="124" t="s">
        <v>153</v>
      </c>
      <c r="E18" s="119">
        <v>63.19148476519674</v>
      </c>
      <c r="F18" s="119">
        <v>1.015826457644171</v>
      </c>
      <c r="G18" s="119">
        <v>0.10395661440385988</v>
      </c>
      <c r="H18" s="167">
        <v>1.24428565274044</v>
      </c>
      <c r="I18" s="167">
        <v>0.00002000235145</v>
      </c>
      <c r="J18" s="167">
        <v>0.00000204698029</v>
      </c>
      <c r="K18" s="168" t="s">
        <v>107</v>
      </c>
    </row>
    <row r="19" ht="18" customHeight="1" x14ac:dyDescent="0.2">
      <c r="B19" s="122" t="s">
        <v>155</v>
      </c>
      <c r="C19" s="167">
        <v>21914.1812492551</v>
      </c>
      <c r="D19" s="124" t="s">
        <v>153</v>
      </c>
      <c r="E19" s="119">
        <v>136.97283060036895</v>
      </c>
      <c r="F19" s="119">
        <v>5.671921754536233</v>
      </c>
      <c r="G19" s="119">
        <v>0.8267433840388558</v>
      </c>
      <c r="H19" s="167">
        <v>3001.647436</v>
      </c>
      <c r="I19" s="167">
        <v>0.1242955213605</v>
      </c>
      <c r="J19" s="167">
        <v>0.01811740436445</v>
      </c>
      <c r="K19" s="168" t="s">
        <v>107</v>
      </c>
    </row>
    <row r="20" ht="18" customHeight="1" x14ac:dyDescent="0.2">
      <c r="B20" s="122" t="s">
        <v>156</v>
      </c>
      <c r="C20" s="167">
        <v>3075.360143976</v>
      </c>
      <c r="D20" s="124" t="s">
        <v>153</v>
      </c>
      <c r="E20" s="119">
        <v>55.57596889200851</v>
      </c>
      <c r="F20" s="119">
        <v>1.0000000000013007</v>
      </c>
      <c r="G20" s="119">
        <v>0.1000000000007804</v>
      </c>
      <c r="H20" s="167">
        <v>170.916119693333</v>
      </c>
      <c r="I20" s="167">
        <v>0.00307536014398</v>
      </c>
      <c r="J20" s="167">
        <v>0.0003075360144</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165.90976</v>
      </c>
      <c r="D23" s="124" t="s">
        <v>153</v>
      </c>
      <c r="E23" s="119">
        <v>111.8333333132421</v>
      </c>
      <c r="F23" s="119">
        <v>42.42341137736562</v>
      </c>
      <c r="G23" s="119">
        <v>3.9999997589050817</v>
      </c>
      <c r="H23" s="167">
        <v>18.55424149</v>
      </c>
      <c r="I23" s="167">
        <v>0.007038458</v>
      </c>
      <c r="J23" s="167">
        <v>0.000663639</v>
      </c>
      <c r="K23" s="168" t="s">
        <v>107</v>
      </c>
    </row>
    <row r="24" ht="18" customHeight="1" x14ac:dyDescent="0.2">
      <c r="B24" s="166" t="s">
        <v>176</v>
      </c>
      <c r="C24" s="119">
        <v>2627.2605195760807</v>
      </c>
      <c r="D24" s="124" t="s">
        <v>153</v>
      </c>
      <c r="E24" s="49"/>
      <c r="F24" s="49"/>
      <c r="G24" s="49"/>
      <c r="H24" s="119">
        <v>186.42460920065582</v>
      </c>
      <c r="I24" s="119">
        <v>0.01816675365163</v>
      </c>
      <c r="J24" s="119">
        <v>0.00258881012687</v>
      </c>
      <c r="K24" s="121" t="s">
        <v>107</v>
      </c>
    </row>
    <row r="25" ht="18" customHeight="1" x14ac:dyDescent="0.2">
      <c r="B25" s="122" t="s">
        <v>154</v>
      </c>
      <c r="C25" s="167">
        <v>115.114070207041</v>
      </c>
      <c r="D25" s="124" t="s">
        <v>153</v>
      </c>
      <c r="E25" s="119">
        <v>94.80522396952111</v>
      </c>
      <c r="F25" s="119">
        <v>2.9934256516187654</v>
      </c>
      <c r="G25" s="119">
        <v>0.598356412870431</v>
      </c>
      <c r="H25" s="167">
        <v>10.9134152080217</v>
      </c>
      <c r="I25" s="167">
        <v>0.00034458541062</v>
      </c>
      <c r="J25" s="167">
        <v>0.00006887924212</v>
      </c>
      <c r="K25" s="168" t="s">
        <v>107</v>
      </c>
    </row>
    <row r="26" ht="18" customHeight="1" x14ac:dyDescent="0.2">
      <c r="B26" s="122" t="s">
        <v>155</v>
      </c>
      <c r="C26" s="167">
        <v>1106.12472129304</v>
      </c>
      <c r="D26" s="124" t="s">
        <v>153</v>
      </c>
      <c r="E26" s="119">
        <v>97.30564663381621</v>
      </c>
      <c r="F26" s="119">
        <v>9.99999999999964</v>
      </c>
      <c r="G26" s="119">
        <v>1.500000000000398</v>
      </c>
      <c r="H26" s="167">
        <v>107.632181263069</v>
      </c>
      <c r="I26" s="167">
        <v>0.01106124721293</v>
      </c>
      <c r="J26" s="167">
        <v>0.00165918708194</v>
      </c>
      <c r="K26" s="168" t="s">
        <v>107</v>
      </c>
    </row>
    <row r="27" ht="18" customHeight="1" x14ac:dyDescent="0.2">
      <c r="B27" s="122" t="s">
        <v>156</v>
      </c>
      <c r="C27" s="167">
        <v>1221.370028076</v>
      </c>
      <c r="D27" s="124" t="s">
        <v>153</v>
      </c>
      <c r="E27" s="119">
        <v>55.57612449070293</v>
      </c>
      <c r="F27" s="119">
        <v>1.000000000003275</v>
      </c>
      <c r="G27" s="119">
        <v>0.10000000000196502</v>
      </c>
      <c r="H27" s="167">
        <v>67.8790127295651</v>
      </c>
      <c r="I27" s="167">
        <v>0.00122137002808</v>
      </c>
      <c r="J27" s="167">
        <v>0.00012213700281</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v>184.6517</v>
      </c>
      <c r="D30" s="124" t="s">
        <v>153</v>
      </c>
      <c r="E30" s="119">
        <v>111.8333333333335</v>
      </c>
      <c r="F30" s="119">
        <v>30</v>
      </c>
      <c r="G30" s="119">
        <v>4</v>
      </c>
      <c r="H30" s="167">
        <v>20.6502151166667</v>
      </c>
      <c r="I30" s="167">
        <v>0.005539551</v>
      </c>
      <c r="J30" s="167">
        <v>0.0007386068</v>
      </c>
      <c r="K30" s="168" t="s">
        <v>107</v>
      </c>
    </row>
    <row r="31" ht="18" customHeight="1" x14ac:dyDescent="0.2">
      <c r="B31" s="166" t="s">
        <v>177</v>
      </c>
      <c r="C31" s="119">
        <v>9668.735232208866</v>
      </c>
      <c r="D31" s="124" t="s">
        <v>153</v>
      </c>
      <c r="E31" s="49"/>
      <c r="F31" s="49"/>
      <c r="G31" s="49"/>
      <c r="H31" s="119">
        <v>570.9476214182673</v>
      </c>
      <c r="I31" s="119">
        <v>0.022700312991439996</v>
      </c>
      <c r="J31" s="119">
        <v>0.00287061109584</v>
      </c>
      <c r="K31" s="121" t="s">
        <v>107</v>
      </c>
    </row>
    <row r="32" ht="18" customHeight="1" x14ac:dyDescent="0.2">
      <c r="B32" s="122" t="s">
        <v>154</v>
      </c>
      <c r="C32" s="167">
        <v>115.101154211587</v>
      </c>
      <c r="D32" s="124" t="s">
        <v>153</v>
      </c>
      <c r="E32" s="119">
        <v>78.04571128354232</v>
      </c>
      <c r="F32" s="119">
        <v>2.932605367357992</v>
      </c>
      <c r="G32" s="119">
        <v>0.5831513418763182</v>
      </c>
      <c r="H32" s="167">
        <v>8.98315145</v>
      </c>
      <c r="I32" s="167">
        <v>0.00033754626263</v>
      </c>
      <c r="J32" s="167">
        <v>0.00006712139253</v>
      </c>
      <c r="K32" s="168" t="s">
        <v>107</v>
      </c>
    </row>
    <row r="33" ht="18" customHeight="1" x14ac:dyDescent="0.2">
      <c r="B33" s="122" t="s">
        <v>155</v>
      </c>
      <c r="C33" s="167">
        <v>661.8310841</v>
      </c>
      <c r="D33" s="124" t="s">
        <v>153</v>
      </c>
      <c r="E33" s="119">
        <v>97.08573405459968</v>
      </c>
      <c r="F33" s="119">
        <v>10.000000240242569</v>
      </c>
      <c r="G33" s="119">
        <v>1.5000005648722294</v>
      </c>
      <c r="H33" s="167">
        <v>64.25435662</v>
      </c>
      <c r="I33" s="167">
        <v>0.006618311</v>
      </c>
      <c r="J33" s="167">
        <v>0.000992747</v>
      </c>
      <c r="K33" s="168" t="s">
        <v>107</v>
      </c>
    </row>
    <row r="34" ht="18" customHeight="1" x14ac:dyDescent="0.2">
      <c r="B34" s="122" t="s">
        <v>156</v>
      </c>
      <c r="C34" s="167">
        <v>8655.5058634704</v>
      </c>
      <c r="D34" s="124" t="s">
        <v>153</v>
      </c>
      <c r="E34" s="119">
        <v>55.57612449070291</v>
      </c>
      <c r="F34" s="119">
        <v>1.000004153719051</v>
      </c>
      <c r="G34" s="119">
        <v>0.10000041537178957</v>
      </c>
      <c r="H34" s="167">
        <v>481.03947139824</v>
      </c>
      <c r="I34" s="167">
        <v>0.00865554181601</v>
      </c>
      <c r="J34" s="167">
        <v>0.0008655541816</v>
      </c>
      <c r="K34" s="168" t="s">
        <v>107</v>
      </c>
    </row>
    <row r="35" ht="18" customHeight="1" x14ac:dyDescent="0.2">
      <c r="B35" s="122" t="s">
        <v>157</v>
      </c>
      <c r="C35" s="167">
        <v>116.57791573445735</v>
      </c>
      <c r="D35" s="124" t="s">
        <v>153</v>
      </c>
      <c r="E35" s="119">
        <v>142.99999999999997</v>
      </c>
      <c r="F35" s="119">
        <v>29.999999999968086</v>
      </c>
      <c r="G35" s="119">
        <v>4.00000000001862</v>
      </c>
      <c r="H35" s="167">
        <v>16.6706419500274</v>
      </c>
      <c r="I35" s="167">
        <v>0.00349733747203</v>
      </c>
      <c r="J35" s="167">
        <v>0.00046631166294</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119.71921469242267</v>
      </c>
      <c r="D37" s="124" t="s">
        <v>153</v>
      </c>
      <c r="E37" s="119">
        <v>130.27448764972763</v>
      </c>
      <c r="F37" s="119">
        <v>29.999999999977614</v>
      </c>
      <c r="G37" s="119">
        <v>4.000000000002584</v>
      </c>
      <c r="H37" s="167">
        <v>15.59635935588311</v>
      </c>
      <c r="I37" s="167">
        <v>0.00359157644077</v>
      </c>
      <c r="J37" s="167">
        <v>0.00047887685877</v>
      </c>
      <c r="K37" s="168" t="s">
        <v>107</v>
      </c>
    </row>
    <row r="38" ht="18" customHeight="1" x14ac:dyDescent="0.2">
      <c r="B38" s="166" t="s">
        <v>178</v>
      </c>
      <c r="C38" s="119">
        <v>27243.093094741333</v>
      </c>
      <c r="D38" s="124" t="s">
        <v>153</v>
      </c>
      <c r="E38" s="49"/>
      <c r="F38" s="49"/>
      <c r="G38" s="49"/>
      <c r="H38" s="119">
        <v>426.21880331200504</v>
      </c>
      <c r="I38" s="119">
        <v>0.1855339443571</v>
      </c>
      <c r="J38" s="119">
        <v>0.05546764585955</v>
      </c>
      <c r="K38" s="121" t="s">
        <v>107</v>
      </c>
    </row>
    <row r="39" ht="18" customHeight="1" x14ac:dyDescent="0.2">
      <c r="B39" s="122" t="s">
        <v>154</v>
      </c>
      <c r="C39" s="167">
        <v>17.6249263139522</v>
      </c>
      <c r="D39" s="124" t="s">
        <v>153</v>
      </c>
      <c r="E39" s="119">
        <v>76.554114721711</v>
      </c>
      <c r="F39" s="119">
        <v>2.710160490270379</v>
      </c>
      <c r="G39" s="119">
        <v>0.5275401226863373</v>
      </c>
      <c r="H39" s="167">
        <v>1.349260631</v>
      </c>
      <c r="I39" s="167">
        <v>0.00004776637894</v>
      </c>
      <c r="J39" s="167">
        <v>0.00000929785579</v>
      </c>
      <c r="K39" s="168" t="s">
        <v>107</v>
      </c>
    </row>
    <row r="40" ht="18" customHeight="1" x14ac:dyDescent="0.2">
      <c r="B40" s="122" t="s">
        <v>155</v>
      </c>
      <c r="C40" s="167">
        <v>2398.113449</v>
      </c>
      <c r="D40" s="124" t="s">
        <v>153</v>
      </c>
      <c r="E40" s="119">
        <v>97.9786320776353</v>
      </c>
      <c r="F40" s="119">
        <v>9.999999968700397</v>
      </c>
      <c r="G40" s="119">
        <v>1.4999999953046426</v>
      </c>
      <c r="H40" s="167">
        <v>234.9638753</v>
      </c>
      <c r="I40" s="167">
        <v>0.02398113441494</v>
      </c>
      <c r="J40" s="167">
        <v>0.00359717016224</v>
      </c>
      <c r="K40" s="168" t="s">
        <v>107</v>
      </c>
    </row>
    <row r="41" ht="18" customHeight="1" x14ac:dyDescent="0.2">
      <c r="B41" s="122" t="s">
        <v>156</v>
      </c>
      <c r="C41" s="167">
        <v>2297.65010142738</v>
      </c>
      <c r="D41" s="124" t="s">
        <v>153</v>
      </c>
      <c r="E41" s="119">
        <v>55.57612449070324</v>
      </c>
      <c r="F41" s="119">
        <v>1.000004153718886</v>
      </c>
      <c r="G41" s="119">
        <v>0.10000041537101816</v>
      </c>
      <c r="H41" s="167">
        <v>127.694488073005</v>
      </c>
      <c r="I41" s="167">
        <v>0.00229765964522</v>
      </c>
      <c r="J41" s="167">
        <v>0.00022976596452</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v>586.897918</v>
      </c>
      <c r="D43" s="124" t="s">
        <v>153</v>
      </c>
      <c r="E43" s="119">
        <v>106</v>
      </c>
      <c r="F43" s="119">
        <v>1</v>
      </c>
      <c r="G43" s="119">
        <v>1.5</v>
      </c>
      <c r="H43" s="167">
        <v>62.211179308</v>
      </c>
      <c r="I43" s="167">
        <v>0.000586897918</v>
      </c>
      <c r="J43" s="167">
        <v>0.000880346877</v>
      </c>
      <c r="K43" s="168" t="s">
        <v>107</v>
      </c>
    </row>
    <row r="44" ht="18" customHeight="1" x14ac:dyDescent="0.2">
      <c r="B44" s="122" t="s">
        <v>159</v>
      </c>
      <c r="C44" s="167">
        <v>21942.8067</v>
      </c>
      <c r="D44" s="119" t="s">
        <v>153</v>
      </c>
      <c r="E44" s="119">
        <v>97.9084457322408</v>
      </c>
      <c r="F44" s="119">
        <v>7.228814807906957</v>
      </c>
      <c r="G44" s="119">
        <v>2.312879372901735</v>
      </c>
      <c r="H44" s="167">
        <v>2148.386099</v>
      </c>
      <c r="I44" s="167">
        <v>0.158620486</v>
      </c>
      <c r="J44" s="167">
        <v>0.050751065</v>
      </c>
      <c r="K44" s="168" t="s">
        <v>107</v>
      </c>
    </row>
    <row r="45" ht="18" customHeight="1" x14ac:dyDescent="0.2">
      <c r="B45" s="166" t="s">
        <v>179</v>
      </c>
      <c r="C45" s="119">
        <v>5308.580688250628</v>
      </c>
      <c r="D45" s="119" t="s">
        <v>153</v>
      </c>
      <c r="E45" s="49"/>
      <c r="F45" s="49"/>
      <c r="G45" s="49"/>
      <c r="H45" s="119">
        <v>309.59853715028896</v>
      </c>
      <c r="I45" s="119">
        <v>0.00878171110679</v>
      </c>
      <c r="J45" s="119">
        <v>0.00106983670171</v>
      </c>
      <c r="K45" s="121" t="s">
        <v>107</v>
      </c>
    </row>
    <row r="46" ht="18" customHeight="1" x14ac:dyDescent="0.2">
      <c r="B46" s="122" t="s">
        <v>154</v>
      </c>
      <c r="C46" s="167">
        <v>8.25439251099221</v>
      </c>
      <c r="D46" s="119" t="s">
        <v>153</v>
      </c>
      <c r="E46" s="119">
        <v>63.79447394811403</v>
      </c>
      <c r="F46" s="119">
        <v>1.1319279423116373</v>
      </c>
      <c r="G46" s="119">
        <v>0.13298198608053036</v>
      </c>
      <c r="H46" s="167">
        <v>0.526584628</v>
      </c>
      <c r="I46" s="167">
        <v>0.00000934337753</v>
      </c>
      <c r="J46" s="167">
        <v>0.00000109768551</v>
      </c>
      <c r="K46" s="168" t="s">
        <v>107</v>
      </c>
    </row>
    <row r="47" ht="18" customHeight="1" x14ac:dyDescent="0.2">
      <c r="B47" s="122" t="s">
        <v>155</v>
      </c>
      <c r="C47" s="167">
        <v>378.462486554835</v>
      </c>
      <c r="D47" s="119" t="s">
        <v>153</v>
      </c>
      <c r="E47" s="119">
        <v>100.94366606256696</v>
      </c>
      <c r="F47" s="119">
        <v>10.00000000000436</v>
      </c>
      <c r="G47" s="119">
        <v>1.4999999999940485</v>
      </c>
      <c r="H47" s="167">
        <v>38.20339086</v>
      </c>
      <c r="I47" s="167">
        <v>0.00378462486555</v>
      </c>
      <c r="J47" s="167">
        <v>0.00056769372983</v>
      </c>
      <c r="K47" s="168" t="s">
        <v>107</v>
      </c>
    </row>
    <row r="48" ht="18" customHeight="1" x14ac:dyDescent="0.2">
      <c r="B48" s="122" t="s">
        <v>156</v>
      </c>
      <c r="C48" s="167">
        <v>4873.8296191848</v>
      </c>
      <c r="D48" s="119" t="s">
        <v>153</v>
      </c>
      <c r="E48" s="119">
        <v>55.576124490702774</v>
      </c>
      <c r="F48" s="119">
        <v>1.0000041537203352</v>
      </c>
      <c r="G48" s="119">
        <v>0.10000041537182834</v>
      </c>
      <c r="H48" s="167">
        <v>270.868561662289</v>
      </c>
      <c r="I48" s="167">
        <v>0.00487384986371</v>
      </c>
      <c r="J48" s="167">
        <v>0.00048738498637</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48.03419</v>
      </c>
      <c r="D51" s="119" t="s">
        <v>153</v>
      </c>
      <c r="E51" s="119">
        <v>57.33767014703485</v>
      </c>
      <c r="F51" s="119">
        <v>2.37108193143259</v>
      </c>
      <c r="G51" s="119">
        <v>0.2843870168311363</v>
      </c>
      <c r="H51" s="167">
        <v>2.754168542</v>
      </c>
      <c r="I51" s="167">
        <v>0.000113893</v>
      </c>
      <c r="J51" s="167">
        <v>0.0000136603</v>
      </c>
      <c r="K51" s="168" t="s">
        <v>107</v>
      </c>
    </row>
    <row r="52" ht="18" customHeight="1" x14ac:dyDescent="0.2">
      <c r="B52" s="166" t="s">
        <v>180</v>
      </c>
      <c r="C52" s="169">
        <v>17690.998393534184</v>
      </c>
      <c r="D52" s="119" t="s">
        <v>153</v>
      </c>
      <c r="E52" s="49"/>
      <c r="F52" s="49"/>
      <c r="G52" s="49"/>
      <c r="H52" s="119">
        <v>1232.300366452368</v>
      </c>
      <c r="I52" s="119">
        <v>0.18951443735828</v>
      </c>
      <c r="J52" s="119">
        <v>0.02618763705003</v>
      </c>
      <c r="K52" s="121" t="s">
        <v>107</v>
      </c>
    </row>
    <row r="53" ht="18" customHeight="1" x14ac:dyDescent="0.2">
      <c r="B53" s="122" t="s">
        <v>154</v>
      </c>
      <c r="C53" s="170">
        <v>2154.01573346383</v>
      </c>
      <c r="D53" s="119" t="s">
        <v>153</v>
      </c>
      <c r="E53" s="119">
        <v>93.92805944054045</v>
      </c>
      <c r="F53" s="119">
        <v>2.970926303355833</v>
      </c>
      <c r="G53" s="119">
        <v>0.5927315758399212</v>
      </c>
      <c r="H53" s="170">
        <v>202.32251784865</v>
      </c>
      <c r="I53" s="170">
        <v>0.00639942200039</v>
      </c>
      <c r="J53" s="170">
        <v>0.00127675314008</v>
      </c>
      <c r="K53" s="171" t="s">
        <v>107</v>
      </c>
    </row>
    <row r="54" ht="18" customHeight="1" x14ac:dyDescent="0.2">
      <c r="B54" s="122" t="s">
        <v>155</v>
      </c>
      <c r="C54" s="167">
        <v>4328.01020963468</v>
      </c>
      <c r="D54" s="119" t="s">
        <v>153</v>
      </c>
      <c r="E54" s="119">
        <v>97.35928297826851</v>
      </c>
      <c r="F54" s="119">
        <v>10.000000000000739</v>
      </c>
      <c r="G54" s="119">
        <v>1.4999999999995333</v>
      </c>
      <c r="H54" s="167">
        <v>421.371970732658</v>
      </c>
      <c r="I54" s="167">
        <v>0.04328010209635</v>
      </c>
      <c r="J54" s="167">
        <v>0.00649201531445</v>
      </c>
      <c r="K54" s="168" t="s">
        <v>107</v>
      </c>
    </row>
    <row r="55" ht="18" customHeight="1" x14ac:dyDescent="0.2">
      <c r="B55" s="122" t="s">
        <v>156</v>
      </c>
      <c r="C55" s="167">
        <v>6773.59518108733</v>
      </c>
      <c r="D55" s="119" t="s">
        <v>153</v>
      </c>
      <c r="E55" s="119">
        <v>55.57612449070294</v>
      </c>
      <c r="F55" s="119">
        <v>1.0000000000003941</v>
      </c>
      <c r="G55" s="119">
        <v>0.10000000000018704</v>
      </c>
      <c r="H55" s="167">
        <v>376.450169033735</v>
      </c>
      <c r="I55" s="167">
        <v>0.00677359518109</v>
      </c>
      <c r="J55" s="167">
        <v>0.00067735951811</v>
      </c>
      <c r="K55" s="168" t="s">
        <v>107</v>
      </c>
    </row>
    <row r="56" ht="18" customHeight="1" x14ac:dyDescent="0.2">
      <c r="B56" s="122" t="s">
        <v>157</v>
      </c>
      <c r="C56" s="167">
        <v>2629.3709271831394</v>
      </c>
      <c r="D56" s="119" t="s">
        <v>153</v>
      </c>
      <c r="E56" s="119">
        <v>88.29325160525559</v>
      </c>
      <c r="F56" s="119">
        <v>29.999999999998412</v>
      </c>
      <c r="G56" s="119">
        <v>3.9999999999990274</v>
      </c>
      <c r="H56" s="167">
        <v>232.1557088373251</v>
      </c>
      <c r="I56" s="167">
        <v>0.07888112781549</v>
      </c>
      <c r="J56" s="167">
        <v>0.01051748370873</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1806.0063421652026</v>
      </c>
      <c r="D58" s="119" t="s">
        <v>153</v>
      </c>
      <c r="E58" s="173">
        <v>92.65555194046608</v>
      </c>
      <c r="F58" s="173">
        <v>30.000000000002174</v>
      </c>
      <c r="G58" s="173">
        <v>3.9999999999995515</v>
      </c>
      <c r="H58" s="172">
        <v>167.33651444129907</v>
      </c>
      <c r="I58" s="172">
        <v>0.05418019026496</v>
      </c>
      <c r="J58" s="172">
        <v>0.00722402536866</v>
      </c>
      <c r="K58" s="174" t="s">
        <v>107</v>
      </c>
    </row>
    <row r="59" ht="18" customHeight="1" x14ac:dyDescent="0.2">
      <c r="B59" s="166" t="s">
        <v>181</v>
      </c>
      <c r="C59" s="169">
        <v>21794.00858438193</v>
      </c>
      <c r="D59" s="119" t="s">
        <v>153</v>
      </c>
      <c r="E59" s="140"/>
      <c r="F59" s="140"/>
      <c r="G59" s="140"/>
      <c r="H59" s="119">
        <v>1231.4300791318485</v>
      </c>
      <c r="I59" s="119">
        <v>0.10459580896149001</v>
      </c>
      <c r="J59" s="119">
        <v>0.01333285602587</v>
      </c>
      <c r="K59" s="121" t="s">
        <v>107</v>
      </c>
    </row>
    <row r="60" ht="18" customHeight="1" x14ac:dyDescent="0.2">
      <c r="B60" s="122" t="s">
        <v>154</v>
      </c>
      <c r="C60" s="169">
        <v>177.35142004375348</v>
      </c>
      <c r="D60" s="119" t="s">
        <v>153</v>
      </c>
      <c r="E60" s="119">
        <v>65.0703634642977</v>
      </c>
      <c r="F60" s="119">
        <v>1.2248306785274647</v>
      </c>
      <c r="G60" s="119">
        <v>0.15620766957019783</v>
      </c>
      <c r="H60" s="119">
        <v>11.54032136315637</v>
      </c>
      <c r="I60" s="119">
        <v>0.00021722546015</v>
      </c>
      <c r="J60" s="119">
        <v>0.000027703652020000002</v>
      </c>
      <c r="K60" s="121" t="s">
        <v>107</v>
      </c>
    </row>
    <row r="61" ht="18" customHeight="1" x14ac:dyDescent="0.2">
      <c r="B61" s="122" t="s">
        <v>155</v>
      </c>
      <c r="C61" s="169">
        <v>5401.507019294218</v>
      </c>
      <c r="D61" s="119" t="s">
        <v>153</v>
      </c>
      <c r="E61" s="119">
        <v>88.14220810021536</v>
      </c>
      <c r="F61" s="119">
        <v>1.1180277734933102</v>
      </c>
      <c r="G61" s="119">
        <v>0.1183598758747029</v>
      </c>
      <c r="H61" s="119">
        <v>476.10075574940487</v>
      </c>
      <c r="I61" s="119">
        <v>0.00603903486629</v>
      </c>
      <c r="J61" s="119">
        <v>0.00063932170034</v>
      </c>
      <c r="K61" s="121" t="s">
        <v>107</v>
      </c>
    </row>
    <row r="62" ht="18" customHeight="1" x14ac:dyDescent="0.2">
      <c r="B62" s="122" t="s">
        <v>156</v>
      </c>
      <c r="C62" s="169">
        <v>13383.274335043956</v>
      </c>
      <c r="D62" s="119" t="s">
        <v>153</v>
      </c>
      <c r="E62" s="119">
        <v>55.57601102681457</v>
      </c>
      <c r="F62" s="119">
        <v>1.0000000000004516</v>
      </c>
      <c r="G62" s="119">
        <v>0.10000000000041874</v>
      </c>
      <c r="H62" s="119">
        <v>743.7890020192873</v>
      </c>
      <c r="I62" s="119">
        <v>0.01338327433505</v>
      </c>
      <c r="J62" s="119">
        <v>0.0013383274335099999</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2831.87581</v>
      </c>
      <c r="D65" s="119" t="s">
        <v>153</v>
      </c>
      <c r="E65" s="119">
        <v>111.82131774050742</v>
      </c>
      <c r="F65" s="119">
        <v>30</v>
      </c>
      <c r="G65" s="119">
        <v>4</v>
      </c>
      <c r="H65" s="119">
        <v>316.6640847516668</v>
      </c>
      <c r="I65" s="119">
        <v>0.08495627430000001</v>
      </c>
      <c r="J65" s="119">
        <v>0.01132750324</v>
      </c>
      <c r="K65" s="121" t="s">
        <v>107</v>
      </c>
    </row>
    <row r="66" ht="18" customHeight="1" x14ac:dyDescent="0.2">
      <c r="B66" s="175" t="s">
        <v>182</v>
      </c>
      <c r="C66" s="119">
        <v>3029.4775661522276</v>
      </c>
      <c r="D66" s="119" t="s">
        <v>153</v>
      </c>
      <c r="E66" s="49"/>
      <c r="F66" s="49"/>
      <c r="G66" s="49"/>
      <c r="H66" s="119">
        <v>152.1482012314247</v>
      </c>
      <c r="I66" s="119">
        <v>0.01214820022137</v>
      </c>
      <c r="J66" s="119">
        <v>0.00153216541594</v>
      </c>
      <c r="K66" s="121" t="s">
        <v>107</v>
      </c>
    </row>
    <row r="67" ht="18" customHeight="1" x14ac:dyDescent="0.2">
      <c r="B67" s="176" t="s">
        <v>154</v>
      </c>
      <c r="C67" s="167">
        <v>98.5281509487868</v>
      </c>
      <c r="D67" s="119" t="s">
        <v>153</v>
      </c>
      <c r="E67" s="119">
        <v>65.48210694993665</v>
      </c>
      <c r="F67" s="119">
        <v>1.1891916342863502</v>
      </c>
      <c r="G67" s="119">
        <v>0.1472979085697406</v>
      </c>
      <c r="H67" s="167">
        <v>6.45183091800796</v>
      </c>
      <c r="I67" s="167">
        <v>0.00011716885285</v>
      </c>
      <c r="J67" s="167">
        <v>0.00001451299057</v>
      </c>
      <c r="K67" s="168" t="s">
        <v>107</v>
      </c>
    </row>
    <row r="68" ht="18" customHeight="1" x14ac:dyDescent="0.2">
      <c r="B68" s="176" t="s">
        <v>155</v>
      </c>
      <c r="C68" s="167">
        <v>3.97225703541055</v>
      </c>
      <c r="D68" s="119" t="s">
        <v>153</v>
      </c>
      <c r="E68" s="119">
        <v>100.03695064326818</v>
      </c>
      <c r="F68" s="119">
        <v>9.999999998966457</v>
      </c>
      <c r="G68" s="119">
        <v>1.4999999992156035</v>
      </c>
      <c r="H68" s="167">
        <v>0.39737248099374</v>
      </c>
      <c r="I68" s="167">
        <v>0.00003972257035</v>
      </c>
      <c r="J68" s="167">
        <v>0.00000595838555</v>
      </c>
      <c r="K68" s="168" t="s">
        <v>107</v>
      </c>
    </row>
    <row r="69" ht="18" customHeight="1" x14ac:dyDescent="0.2">
      <c r="B69" s="176" t="s">
        <v>156</v>
      </c>
      <c r="C69" s="167">
        <v>2614.41399816803</v>
      </c>
      <c r="D69" s="119" t="s">
        <v>153</v>
      </c>
      <c r="E69" s="119">
        <v>55.576124490702995</v>
      </c>
      <c r="F69" s="119">
        <v>1.0000000000007534</v>
      </c>
      <c r="G69" s="119">
        <v>0.10000000000122282</v>
      </c>
      <c r="H69" s="167">
        <v>145.298997832423</v>
      </c>
      <c r="I69" s="167">
        <v>0.00261441399817</v>
      </c>
      <c r="J69" s="167">
        <v>0.00026144139982</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312.56316</v>
      </c>
      <c r="D72" s="119" t="s">
        <v>153</v>
      </c>
      <c r="E72" s="119">
        <v>111.7244700025857</v>
      </c>
      <c r="F72" s="119">
        <v>30.000000000000004</v>
      </c>
      <c r="G72" s="119">
        <v>4</v>
      </c>
      <c r="H72" s="167">
        <v>34.9209533933334</v>
      </c>
      <c r="I72" s="167">
        <v>0.0093768948</v>
      </c>
      <c r="J72" s="167">
        <v>0.00125025264</v>
      </c>
      <c r="K72" s="168" t="s">
        <v>107</v>
      </c>
    </row>
    <row r="73" ht="18" customHeight="1" x14ac:dyDescent="0.2">
      <c r="B73" s="175" t="s">
        <v>183</v>
      </c>
      <c r="C73" s="119">
        <v>3418.4287648489844</v>
      </c>
      <c r="D73" s="124" t="s">
        <v>153</v>
      </c>
      <c r="E73" s="49"/>
      <c r="F73" s="49"/>
      <c r="G73" s="49"/>
      <c r="H73" s="119">
        <v>192.59637194721878</v>
      </c>
      <c r="I73" s="119">
        <v>0.0040906143027600005</v>
      </c>
      <c r="J73" s="119">
        <v>0.0004436775153</v>
      </c>
      <c r="K73" s="121" t="s">
        <v>107</v>
      </c>
    </row>
    <row r="74" ht="18" customHeight="1" x14ac:dyDescent="0.2">
      <c r="B74" s="176" t="s">
        <v>154</v>
      </c>
      <c r="C74" s="167">
        <v>16.1651036520903</v>
      </c>
      <c r="D74" s="124" t="s">
        <v>153</v>
      </c>
      <c r="E74" s="119">
        <v>63.182236827444676</v>
      </c>
      <c r="F74" s="119">
        <v>1.0219860828336689</v>
      </c>
      <c r="G74" s="119">
        <v>0.1054965205731595</v>
      </c>
      <c r="H74" s="167">
        <v>1.02134740728656</v>
      </c>
      <c r="I74" s="167">
        <v>0.00001652051096</v>
      </c>
      <c r="J74" s="167">
        <v>0.00000170536219</v>
      </c>
      <c r="K74" s="168" t="s">
        <v>107</v>
      </c>
    </row>
    <row r="75" ht="18" customHeight="1" x14ac:dyDescent="0.2">
      <c r="B75" s="176" t="s">
        <v>155</v>
      </c>
      <c r="C75" s="167">
        <v>60.0891478448343</v>
      </c>
      <c r="D75" s="124" t="s">
        <v>153</v>
      </c>
      <c r="E75" s="119">
        <v>101.19999999999999</v>
      </c>
      <c r="F75" s="119">
        <v>10.000000000027576</v>
      </c>
      <c r="G75" s="119">
        <v>1.5000000000457412</v>
      </c>
      <c r="H75" s="167">
        <v>6.08102176189723</v>
      </c>
      <c r="I75" s="167">
        <v>0.00060089147845</v>
      </c>
      <c r="J75" s="167">
        <v>0.00009013372177</v>
      </c>
      <c r="K75" s="168" t="s">
        <v>107</v>
      </c>
    </row>
    <row r="76" ht="18" customHeight="1" x14ac:dyDescent="0.2">
      <c r="B76" s="176" t="s">
        <v>156</v>
      </c>
      <c r="C76" s="167">
        <v>3337.65631335206</v>
      </c>
      <c r="D76" s="124" t="s">
        <v>153</v>
      </c>
      <c r="E76" s="119">
        <v>55.57612449070303</v>
      </c>
      <c r="F76" s="119">
        <v>0.9999999999993828</v>
      </c>
      <c r="G76" s="119">
        <v>0.10000000000143634</v>
      </c>
      <c r="H76" s="167">
        <v>185.494002778035</v>
      </c>
      <c r="I76" s="167">
        <v>0.00333765631335</v>
      </c>
      <c r="J76" s="167">
        <v>0.00033376563134</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4.5182</v>
      </c>
      <c r="D79" s="119" t="s">
        <v>153</v>
      </c>
      <c r="E79" s="119">
        <v>111.83333333333407</v>
      </c>
      <c r="F79" s="119">
        <v>29.999999999999996</v>
      </c>
      <c r="G79" s="119">
        <v>4</v>
      </c>
      <c r="H79" s="167">
        <v>0.50528536666667</v>
      </c>
      <c r="I79" s="167">
        <v>0.000135546</v>
      </c>
      <c r="J79" s="167">
        <v>0.0000180728</v>
      </c>
      <c r="K79" s="168" t="s">
        <v>107</v>
      </c>
    </row>
    <row r="80" ht="18" customHeight="1" x14ac:dyDescent="0.2">
      <c r="B80" s="175" t="s">
        <v>184</v>
      </c>
      <c r="C80" s="119">
        <v>286.7466248249075</v>
      </c>
      <c r="D80" s="124" t="s">
        <v>153</v>
      </c>
      <c r="E80" s="49"/>
      <c r="F80" s="49"/>
      <c r="G80" s="49"/>
      <c r="H80" s="119">
        <v>15.79448313067949</v>
      </c>
      <c r="I80" s="119">
        <v>0.00036694691646</v>
      </c>
      <c r="J80" s="119">
        <v>0.00003950389993</v>
      </c>
      <c r="K80" s="121" t="s">
        <v>107</v>
      </c>
    </row>
    <row r="81" ht="18" customHeight="1" x14ac:dyDescent="0.2">
      <c r="B81" s="176" t="s">
        <v>154</v>
      </c>
      <c r="C81" s="167">
        <v>0.42414923269098</v>
      </c>
      <c r="D81" s="124" t="s">
        <v>153</v>
      </c>
      <c r="E81" s="119">
        <v>65.48714304987755</v>
      </c>
      <c r="F81" s="119">
        <v>1.4387570528616394</v>
      </c>
      <c r="G81" s="119">
        <v>0.20968926298824211</v>
      </c>
      <c r="H81" s="167">
        <v>0.02777632147573</v>
      </c>
      <c r="I81" s="167">
        <v>6.102477e-7</v>
      </c>
      <c r="J81" s="167">
        <v>8.893954e-8</v>
      </c>
      <c r="K81" s="168" t="s">
        <v>107</v>
      </c>
    </row>
    <row r="82" ht="18" customHeight="1" x14ac:dyDescent="0.2">
      <c r="B82" s="176" t="s">
        <v>155</v>
      </c>
      <c r="C82" s="167">
        <v>0.1169670193405</v>
      </c>
      <c r="D82" s="124" t="s">
        <v>153</v>
      </c>
      <c r="E82" s="119">
        <v>101.20000000001198</v>
      </c>
      <c r="F82" s="119">
        <v>9.999999970889231</v>
      </c>
      <c r="G82" s="119">
        <v>1.5000000084575122</v>
      </c>
      <c r="H82" s="167">
        <v>0.01183706235726</v>
      </c>
      <c r="I82" s="167">
        <v>0.00000116967019</v>
      </c>
      <c r="J82" s="167">
        <v>1.7545053e-7</v>
      </c>
      <c r="K82" s="168" t="s">
        <v>107</v>
      </c>
    </row>
    <row r="83" ht="18" customHeight="1" x14ac:dyDescent="0.2">
      <c r="B83" s="176" t="s">
        <v>156</v>
      </c>
      <c r="C83" s="167">
        <v>283.482698572876</v>
      </c>
      <c r="D83" s="124" t="s">
        <v>153</v>
      </c>
      <c r="E83" s="119">
        <v>55.576124490702675</v>
      </c>
      <c r="F83" s="119">
        <v>0.9999999999898548</v>
      </c>
      <c r="G83" s="119">
        <v>0.10000000000956813</v>
      </c>
      <c r="H83" s="167">
        <v>15.7548697468465</v>
      </c>
      <c r="I83" s="167">
        <v>0.00028348269857</v>
      </c>
      <c r="J83" s="167">
        <v>0.00002834826986</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2.72281</v>
      </c>
      <c r="D86" s="119" t="s">
        <v>153</v>
      </c>
      <c r="E86" s="119">
        <v>111.8333333333321</v>
      </c>
      <c r="F86" s="119">
        <v>30.000000000000004</v>
      </c>
      <c r="G86" s="119">
        <v>4</v>
      </c>
      <c r="H86" s="167">
        <v>0.30450091833333</v>
      </c>
      <c r="I86" s="167">
        <v>0.0000816843</v>
      </c>
      <c r="J86" s="167">
        <v>0.00001089124</v>
      </c>
      <c r="K86" s="168" t="s">
        <v>107</v>
      </c>
    </row>
    <row r="87" ht="18" customHeight="1" x14ac:dyDescent="0.2">
      <c r="B87" s="175" t="s">
        <v>185</v>
      </c>
      <c r="C87" s="119">
        <v>2307.6511345474337</v>
      </c>
      <c r="D87" s="119" t="s">
        <v>153</v>
      </c>
      <c r="E87" s="49"/>
      <c r="F87" s="49"/>
      <c r="G87" s="49"/>
      <c r="H87" s="119">
        <v>11.77273351028341</v>
      </c>
      <c r="I87" s="119">
        <v>0.06309686788835</v>
      </c>
      <c r="J87" s="119">
        <v>0.00840589366416</v>
      </c>
      <c r="K87" s="121" t="s">
        <v>107</v>
      </c>
    </row>
    <row r="88" ht="18" customHeight="1" x14ac:dyDescent="0.2">
      <c r="B88" s="176" t="s">
        <v>154</v>
      </c>
      <c r="C88" s="167">
        <v>1.7883505988972</v>
      </c>
      <c r="D88" s="119" t="s">
        <v>153</v>
      </c>
      <c r="E88" s="119">
        <v>63.30265596770017</v>
      </c>
      <c r="F88" s="119">
        <v>1.0427775186532078</v>
      </c>
      <c r="G88" s="119">
        <v>0.11069437957080328</v>
      </c>
      <c r="H88" s="167">
        <v>0.11320734271162</v>
      </c>
      <c r="I88" s="167">
        <v>0.0000018648518</v>
      </c>
      <c r="J88" s="167">
        <v>1.9796036e-7</v>
      </c>
      <c r="K88" s="168" t="s">
        <v>107</v>
      </c>
    </row>
    <row r="89" ht="18" customHeight="1" x14ac:dyDescent="0.2">
      <c r="B89" s="176" t="s">
        <v>186</v>
      </c>
      <c r="C89" s="167">
        <v>0.09570028855132</v>
      </c>
      <c r="D89" s="119" t="s">
        <v>153</v>
      </c>
      <c r="E89" s="119">
        <v>101.19999999996256</v>
      </c>
      <c r="F89" s="119">
        <v>10.000000046883873</v>
      </c>
      <c r="G89" s="119">
        <v>1.4999999704600682</v>
      </c>
      <c r="H89" s="167">
        <v>0.00968486920139</v>
      </c>
      <c r="I89" s="167">
        <v>9.5700289e-7</v>
      </c>
      <c r="J89" s="167">
        <v>1.4355043e-7</v>
      </c>
      <c r="K89" s="168" t="s">
        <v>107</v>
      </c>
    </row>
    <row r="90" ht="18" customHeight="1" x14ac:dyDescent="0.2">
      <c r="B90" s="176" t="s">
        <v>156</v>
      </c>
      <c r="C90" s="167">
        <v>209.619533659985</v>
      </c>
      <c r="D90" s="119" t="s">
        <v>153</v>
      </c>
      <c r="E90" s="119">
        <v>55.57612449070284</v>
      </c>
      <c r="F90" s="119">
        <v>1.0000000000000715</v>
      </c>
      <c r="G90" s="119">
        <v>0.10000000001908935</v>
      </c>
      <c r="H90" s="167">
        <v>11.6498412983704</v>
      </c>
      <c r="I90" s="167">
        <v>0.00020961953366</v>
      </c>
      <c r="J90" s="167">
        <v>0.00002096195337</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2096.14755</v>
      </c>
      <c r="D93" s="119" t="s">
        <v>153</v>
      </c>
      <c r="E93" s="119">
        <v>111.83333333333333</v>
      </c>
      <c r="F93" s="119">
        <v>30.000000000000004</v>
      </c>
      <c r="G93" s="119">
        <v>4</v>
      </c>
      <c r="H93" s="167">
        <v>234.419167675</v>
      </c>
      <c r="I93" s="167">
        <v>0.0628844265</v>
      </c>
      <c r="J93" s="167">
        <v>0.0083845902</v>
      </c>
      <c r="K93" s="168" t="s">
        <v>107</v>
      </c>
    </row>
    <row r="94" ht="18" customHeight="1" x14ac:dyDescent="0.2">
      <c r="B94" s="175" t="s">
        <v>187</v>
      </c>
      <c r="C94" s="119">
        <v>770.3577975319952</v>
      </c>
      <c r="D94" s="124" t="s">
        <v>153</v>
      </c>
      <c r="E94" s="49"/>
      <c r="F94" s="49"/>
      <c r="G94" s="49"/>
      <c r="H94" s="119">
        <v>41.12527537505548</v>
      </c>
      <c r="I94" s="119">
        <v>0.00182521353509</v>
      </c>
      <c r="J94" s="119">
        <v>0.00021949726783000002</v>
      </c>
      <c r="K94" s="121" t="s">
        <v>107</v>
      </c>
    </row>
    <row r="95" ht="18" customHeight="1" x14ac:dyDescent="0.2">
      <c r="B95" s="176" t="s">
        <v>154</v>
      </c>
      <c r="C95" s="167">
        <v>38.4136030563272</v>
      </c>
      <c r="D95" s="124" t="s">
        <v>153</v>
      </c>
      <c r="E95" s="119">
        <v>63.91076588377576</v>
      </c>
      <c r="F95" s="119">
        <v>1.1332966893567513</v>
      </c>
      <c r="G95" s="119">
        <v>0.13332417223373247</v>
      </c>
      <c r="H95" s="167">
        <v>2.45504279168522</v>
      </c>
      <c r="I95" s="167">
        <v>0.00004353400917</v>
      </c>
      <c r="J95" s="167">
        <v>0.00000512146183</v>
      </c>
      <c r="K95" s="168" t="s">
        <v>107</v>
      </c>
    </row>
    <row r="96" ht="18" customHeight="1" x14ac:dyDescent="0.2">
      <c r="B96" s="176" t="s">
        <v>155</v>
      </c>
      <c r="C96" s="167">
        <v>0.05316682697296</v>
      </c>
      <c r="D96" s="124" t="s">
        <v>153</v>
      </c>
      <c r="E96" s="119">
        <v>101.19999999993318</v>
      </c>
      <c r="F96" s="119">
        <v>10.00000000508588</v>
      </c>
      <c r="G96" s="119">
        <v>1.4999999913585214</v>
      </c>
      <c r="H96" s="167">
        <v>0.00538048288966</v>
      </c>
      <c r="I96" s="167">
        <v>5.3166827e-7</v>
      </c>
      <c r="J96" s="167">
        <v>7.975024e-8</v>
      </c>
      <c r="K96" s="168" t="s">
        <v>107</v>
      </c>
    </row>
    <row r="97" ht="18" customHeight="1" x14ac:dyDescent="0.2">
      <c r="B97" s="176" t="s">
        <v>156</v>
      </c>
      <c r="C97" s="167">
        <v>695.709757648695</v>
      </c>
      <c r="D97" s="124" t="s">
        <v>153</v>
      </c>
      <c r="E97" s="119">
        <v>55.576124490702874</v>
      </c>
      <c r="F97" s="119">
        <v>1.0000000000018758</v>
      </c>
      <c r="G97" s="119">
        <v>0.09999999999300066</v>
      </c>
      <c r="H97" s="167">
        <v>38.6648521004806</v>
      </c>
      <c r="I97" s="167">
        <v>0.00069570975765</v>
      </c>
      <c r="J97" s="167">
        <v>0.00006957097576</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36.18127</v>
      </c>
      <c r="D100" s="119" t="s">
        <v>153</v>
      </c>
      <c r="E100" s="119">
        <v>111.83333333333326</v>
      </c>
      <c r="F100" s="119">
        <v>30.000000000000004</v>
      </c>
      <c r="G100" s="119">
        <v>4.000000000000001</v>
      </c>
      <c r="H100" s="167">
        <v>4.04627202833333</v>
      </c>
      <c r="I100" s="167">
        <v>0.0010854381</v>
      </c>
      <c r="J100" s="167">
        <v>0.00014472508</v>
      </c>
      <c r="K100" s="168" t="s">
        <v>107</v>
      </c>
    </row>
    <row r="101" ht="18" customHeight="1" x14ac:dyDescent="0.2">
      <c r="B101" s="175" t="s">
        <v>188</v>
      </c>
      <c r="C101" s="119">
        <v>663.3604438386692</v>
      </c>
      <c r="D101" s="119" t="s">
        <v>153</v>
      </c>
      <c r="E101" s="49"/>
      <c r="F101" s="49"/>
      <c r="G101" s="49"/>
      <c r="H101" s="119">
        <v>36.88480566951252</v>
      </c>
      <c r="I101" s="119">
        <v>0.0007899120714600001</v>
      </c>
      <c r="J101" s="119">
        <v>0.00008480800066</v>
      </c>
      <c r="K101" s="121" t="s">
        <v>107</v>
      </c>
    </row>
    <row r="102" ht="18" customHeight="1" x14ac:dyDescent="0.2">
      <c r="B102" s="176" t="s">
        <v>154</v>
      </c>
      <c r="C102" s="167">
        <v>12.785448751832</v>
      </c>
      <c r="D102" s="119" t="s">
        <v>153</v>
      </c>
      <c r="E102" s="119">
        <v>67.14775464733495</v>
      </c>
      <c r="F102" s="119">
        <v>1.7939570761420065</v>
      </c>
      <c r="G102" s="119">
        <v>0.29848926886146004</v>
      </c>
      <c r="H102" s="167">
        <v>0.85851417584409</v>
      </c>
      <c r="I102" s="167">
        <v>0.00002293654626</v>
      </c>
      <c r="J102" s="167">
        <v>0.00000381631925</v>
      </c>
      <c r="K102" s="168" t="s">
        <v>107</v>
      </c>
    </row>
    <row r="103" ht="18" customHeight="1" x14ac:dyDescent="0.2">
      <c r="B103" s="176" t="s">
        <v>155</v>
      </c>
      <c r="C103" s="167">
        <v>1.47803778984816</v>
      </c>
      <c r="D103" s="119" t="s">
        <v>153</v>
      </c>
      <c r="E103" s="119">
        <v>101.19999999999743</v>
      </c>
      <c r="F103" s="119">
        <v>10.000000001027308</v>
      </c>
      <c r="G103" s="119">
        <v>1.4999999967712325</v>
      </c>
      <c r="H103" s="167">
        <v>0.14957742433263</v>
      </c>
      <c r="I103" s="167">
        <v>0.0000147803779</v>
      </c>
      <c r="J103" s="167">
        <v>0.00000221705668</v>
      </c>
      <c r="K103" s="168" t="s">
        <v>107</v>
      </c>
    </row>
    <row r="104" ht="18" customHeight="1" x14ac:dyDescent="0.2">
      <c r="B104" s="176" t="s">
        <v>156</v>
      </c>
      <c r="C104" s="167">
        <v>645.541847296989</v>
      </c>
      <c r="D104" s="119" t="s">
        <v>153</v>
      </c>
      <c r="E104" s="119">
        <v>55.576124490702924</v>
      </c>
      <c r="F104" s="119">
        <v>1.0000000000046645</v>
      </c>
      <c r="G104" s="119">
        <v>0.10000000000046644</v>
      </c>
      <c r="H104" s="167">
        <v>35.8767140693358</v>
      </c>
      <c r="I104" s="167">
        <v>0.0006455418473</v>
      </c>
      <c r="J104" s="167">
        <v>0.00006455418473</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3.55511</v>
      </c>
      <c r="D107" s="119" t="s">
        <v>153</v>
      </c>
      <c r="E107" s="119">
        <v>111.83333333333427</v>
      </c>
      <c r="F107" s="119">
        <v>30</v>
      </c>
      <c r="G107" s="119">
        <v>4</v>
      </c>
      <c r="H107" s="167">
        <v>0.39757980166667</v>
      </c>
      <c r="I107" s="167">
        <v>0.0001066533</v>
      </c>
      <c r="J107" s="167">
        <v>0.00001422044</v>
      </c>
      <c r="K107" s="168" t="s">
        <v>107</v>
      </c>
    </row>
    <row r="108" ht="18" customHeight="1" x14ac:dyDescent="0.2">
      <c r="B108" s="175" t="s">
        <v>189</v>
      </c>
      <c r="C108" s="119">
        <v>11317.98625263771</v>
      </c>
      <c r="D108" s="119" t="s">
        <v>153</v>
      </c>
      <c r="E108" s="49"/>
      <c r="F108" s="49"/>
      <c r="G108" s="49"/>
      <c r="H108" s="119">
        <v>781.1082082676742</v>
      </c>
      <c r="I108" s="119">
        <v>0.022278054026</v>
      </c>
      <c r="J108" s="119">
        <v>0.0026073102620499996</v>
      </c>
      <c r="K108" s="121" t="s">
        <v>107</v>
      </c>
    </row>
    <row r="109" ht="18" customHeight="1" x14ac:dyDescent="0.2">
      <c r="B109" s="177" t="s">
        <v>190</v>
      </c>
      <c r="C109" s="178">
        <v>11317.98625263771</v>
      </c>
      <c r="D109" s="178" t="s">
        <v>153</v>
      </c>
      <c r="E109" s="49"/>
      <c r="F109" s="49"/>
      <c r="G109" s="49"/>
      <c r="H109" s="178">
        <v>781.1082082676742</v>
      </c>
      <c r="I109" s="178">
        <v>0.022278054026</v>
      </c>
      <c r="J109" s="178">
        <v>0.0026073102620499996</v>
      </c>
      <c r="K109" s="179" t="s">
        <v>107</v>
      </c>
    </row>
    <row r="110" ht="18" customHeight="1" x14ac:dyDescent="0.2">
      <c r="B110" s="176" t="s">
        <v>154</v>
      </c>
      <c r="C110" s="167">
        <v>9.24661380312901</v>
      </c>
      <c r="D110" s="119" t="s">
        <v>153</v>
      </c>
      <c r="E110" s="119">
        <v>66.25154020576574</v>
      </c>
      <c r="F110" s="119">
        <v>1.5779226558659414</v>
      </c>
      <c r="G110" s="119">
        <v>0.24448066374687533</v>
      </c>
      <c r="H110" s="167">
        <v>0.61260240614519</v>
      </c>
      <c r="I110" s="167">
        <v>0.00001459044141</v>
      </c>
      <c r="J110" s="167">
        <v>0.00000226061828</v>
      </c>
      <c r="K110" s="168" t="s">
        <v>107</v>
      </c>
    </row>
    <row r="111" ht="18" customHeight="1" x14ac:dyDescent="0.2">
      <c r="B111" s="176" t="s">
        <v>155</v>
      </c>
      <c r="C111" s="167">
        <v>5335.70174248926</v>
      </c>
      <c r="D111" s="119" t="s">
        <v>153</v>
      </c>
      <c r="E111" s="119">
        <v>87.98203204077947</v>
      </c>
      <c r="F111" s="119">
        <v>1.0084862981358502</v>
      </c>
      <c r="G111" s="119">
        <v>0.10132009082047902</v>
      </c>
      <c r="H111" s="167">
        <v>469.445881667733</v>
      </c>
      <c r="I111" s="167">
        <v>0.00538098209824</v>
      </c>
      <c r="J111" s="167">
        <v>0.00054061378514</v>
      </c>
      <c r="K111" s="168" t="s">
        <v>107</v>
      </c>
    </row>
    <row r="112" ht="18" customHeight="1" x14ac:dyDescent="0.2">
      <c r="B112" s="176" t="s">
        <v>156</v>
      </c>
      <c r="C112" s="167">
        <v>5596.85018634532</v>
      </c>
      <c r="D112" s="119" t="s">
        <v>153</v>
      </c>
      <c r="E112" s="119">
        <v>55.57585317410612</v>
      </c>
      <c r="F112" s="119">
        <v>1.0000000000008362</v>
      </c>
      <c r="G112" s="119">
        <v>0.09999999999919025</v>
      </c>
      <c r="H112" s="167">
        <v>311.049724193796</v>
      </c>
      <c r="I112" s="167">
        <v>0.00559685018635</v>
      </c>
      <c r="J112" s="167">
        <v>0.00055968501863</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376.18771</v>
      </c>
      <c r="D115" s="173" t="s">
        <v>153</v>
      </c>
      <c r="E115" s="173">
        <v>111.83333333333351</v>
      </c>
      <c r="F115" s="173">
        <v>30</v>
      </c>
      <c r="G115" s="173">
        <v>4</v>
      </c>
      <c r="H115" s="172">
        <v>42.0703255683334</v>
      </c>
      <c r="I115" s="172">
        <v>0.0112856313</v>
      </c>
      <c r="J115" s="172">
        <v>0.00150475084</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98752.67443586742</v>
      </c>
      <c r="D10" s="119" t="s">
        <v>153</v>
      </c>
      <c r="E10" s="49"/>
      <c r="F10" s="49"/>
      <c r="G10" s="49"/>
      <c r="H10" s="120">
        <v>6785.321504945774</v>
      </c>
      <c r="I10" s="120">
        <v>0.41123246902378335</v>
      </c>
      <c r="J10" s="185">
        <v>0.3034704933709387</v>
      </c>
    </row>
    <row r="11" ht="18" customHeight="1" x14ac:dyDescent="0.2">
      <c r="B11" s="122" t="s">
        <v>154</v>
      </c>
      <c r="C11" s="119">
        <v>85518.51997768998</v>
      </c>
      <c r="D11" s="124" t="s">
        <v>153</v>
      </c>
      <c r="E11" s="119">
        <v>73.28386960403544</v>
      </c>
      <c r="F11" s="119">
        <v>4.139771283361902</v>
      </c>
      <c r="G11" s="119">
        <v>3.313975773820822</v>
      </c>
      <c r="H11" s="119">
        <v>6267.1280667751325</v>
      </c>
      <c r="I11" s="119">
        <v>0.3540271131992521</v>
      </c>
      <c r="J11" s="186">
        <v>0.2834063034190766</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9064.337697538802</v>
      </c>
      <c r="D13" s="124" t="s">
        <v>153</v>
      </c>
      <c r="E13" s="119">
        <v>55.66043310921316</v>
      </c>
      <c r="F13" s="119">
        <v>4.326842496458685</v>
      </c>
      <c r="G13" s="119">
        <v>0.32246856459727374</v>
      </c>
      <c r="H13" s="119">
        <v>504.5249620931777</v>
      </c>
      <c r="I13" s="119">
        <v>0.03921996155196336</v>
      </c>
      <c r="J13" s="186">
        <v>0.0029229639663502947</v>
      </c>
    </row>
    <row r="14" ht="18" customHeight="1" x14ac:dyDescent="0.2">
      <c r="B14" s="122" t="s">
        <v>196</v>
      </c>
      <c r="C14" s="119">
        <v>179.1874425702954</v>
      </c>
      <c r="D14" s="124" t="s">
        <v>153</v>
      </c>
      <c r="E14" s="119">
        <v>76.28032345013476</v>
      </c>
      <c r="F14" s="119">
        <v>1.7455284087605654</v>
      </c>
      <c r="G14" s="119">
        <v>4.059967255670658</v>
      </c>
      <c r="H14" s="119">
        <v>13.668476077464579</v>
      </c>
      <c r="I14" s="119">
        <v>0.0003127767714996029</v>
      </c>
      <c r="J14" s="186">
        <v>0.0007274951494627658</v>
      </c>
    </row>
    <row r="15" ht="18" customHeight="1" x14ac:dyDescent="0.2">
      <c r="B15" s="122" t="s">
        <v>159</v>
      </c>
      <c r="C15" s="119">
        <v>3990.6293180683288</v>
      </c>
      <c r="D15" s="119" t="s">
        <v>153</v>
      </c>
      <c r="E15" s="119">
        <v>74.3965319251631</v>
      </c>
      <c r="F15" s="119">
        <v>4.428528959342877</v>
      </c>
      <c r="G15" s="119">
        <v>4.113068272648824</v>
      </c>
      <c r="H15" s="119">
        <v>296.8889814631623</v>
      </c>
      <c r="I15" s="119">
        <v>0.01767261750106831</v>
      </c>
      <c r="J15" s="186">
        <v>0.016413730836049054</v>
      </c>
      <c r="L15" s="187"/>
      <c r="M15" s="188"/>
      <c r="N15" s="189"/>
      <c r="O15" s="189"/>
    </row>
    <row r="16" ht="18" customHeight="1" x14ac:dyDescent="0.2">
      <c r="B16" s="166" t="s">
        <v>197</v>
      </c>
      <c r="C16" s="119">
        <v>46.71544006193607</v>
      </c>
      <c r="D16" s="124" t="s">
        <v>153</v>
      </c>
      <c r="E16" s="49"/>
      <c r="F16" s="49"/>
      <c r="G16" s="49"/>
      <c r="H16" s="119">
        <v>3.39506586468492</v>
      </c>
      <c r="I16" s="119">
        <v>0.00006215962447</v>
      </c>
      <c r="J16" s="186">
        <v>0.00009236417816999999</v>
      </c>
      <c r="L16" s="187"/>
      <c r="M16" s="188"/>
      <c r="N16" s="189"/>
      <c r="O16" s="189"/>
    </row>
    <row r="17" ht="18" customHeight="1" x14ac:dyDescent="0.2">
      <c r="B17" s="122" t="s">
        <v>198</v>
      </c>
      <c r="C17" s="167">
        <v>1.66073055667386</v>
      </c>
      <c r="D17" s="124" t="s">
        <v>153</v>
      </c>
      <c r="E17" s="119">
        <v>70.69997495263652</v>
      </c>
      <c r="F17" s="119">
        <v>0.7456271127328808</v>
      </c>
      <c r="G17" s="119">
        <v>1.9842373687636914</v>
      </c>
      <c r="H17" s="167">
        <v>0.11741360875992</v>
      </c>
      <c r="I17" s="167">
        <v>0.00000123828573</v>
      </c>
      <c r="J17" s="190">
        <v>0.00000329528363</v>
      </c>
      <c r="L17" s="189"/>
      <c r="M17" s="189"/>
      <c r="N17" s="189"/>
      <c r="O17" s="189"/>
    </row>
    <row r="18" ht="18" customHeight="1" x14ac:dyDescent="0.2">
      <c r="B18" s="122" t="s">
        <v>199</v>
      </c>
      <c r="C18" s="167">
        <v>45.05470950526221</v>
      </c>
      <c r="D18" s="124" t="s">
        <v>153</v>
      </c>
      <c r="E18" s="119">
        <v>72.74827186583421</v>
      </c>
      <c r="F18" s="119">
        <v>1.3521636119501477</v>
      </c>
      <c r="G18" s="119">
        <v>1.9769053117432065</v>
      </c>
      <c r="H18" s="167">
        <v>3.277652255925</v>
      </c>
      <c r="I18" s="167">
        <v>0.00006092133874</v>
      </c>
      <c r="J18" s="190">
        <v>0.00008906889454</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88825.73292702714</v>
      </c>
      <c r="D20" s="124" t="s">
        <v>153</v>
      </c>
      <c r="E20" s="49"/>
      <c r="F20" s="49"/>
      <c r="G20" s="49"/>
      <c r="H20" s="119">
        <v>6215.061866190736</v>
      </c>
      <c r="I20" s="119">
        <v>0.3973441073212834</v>
      </c>
      <c r="J20" s="186">
        <v>0.2691187242797087</v>
      </c>
    </row>
    <row r="21" ht="18" customHeight="1" x14ac:dyDescent="0.2">
      <c r="B21" s="122" t="s">
        <v>202</v>
      </c>
      <c r="C21" s="119">
        <v>22586.685447847496</v>
      </c>
      <c r="D21" s="124" t="s">
        <v>153</v>
      </c>
      <c r="E21" s="119">
        <v>70.60939910760379</v>
      </c>
      <c r="F21" s="119">
        <v>10.667439465746291</v>
      </c>
      <c r="G21" s="119">
        <v>1.4600275718960647</v>
      </c>
      <c r="H21" s="119">
        <v>1594.8322873049704</v>
      </c>
      <c r="I21" s="119">
        <v>0.24094209974676584</v>
      </c>
      <c r="J21" s="186">
        <v>0.03297718351160096</v>
      </c>
    </row>
    <row r="22" ht="18" customHeight="1" x14ac:dyDescent="0.2">
      <c r="B22" s="122" t="s">
        <v>203</v>
      </c>
      <c r="C22" s="119">
        <v>60203.02105574539</v>
      </c>
      <c r="D22" s="124" t="s">
        <v>153</v>
      </c>
      <c r="E22" s="119">
        <v>74.49237884013746</v>
      </c>
      <c r="F22" s="119">
        <v>1.540314332492164</v>
      </c>
      <c r="G22" s="119">
        <v>3.5826289631464374</v>
      </c>
      <c r="H22" s="119">
        <v>4484.666251805357</v>
      </c>
      <c r="I22" s="119">
        <v>0.09273157619149217</v>
      </c>
      <c r="J22" s="186">
        <v>0.21568508690322824</v>
      </c>
    </row>
    <row r="23" ht="18" customHeight="1" x14ac:dyDescent="0.2">
      <c r="B23" s="122" t="s">
        <v>204</v>
      </c>
      <c r="C23" s="119">
        <v>1534.685421788548</v>
      </c>
      <c r="D23" s="124" t="s">
        <v>153</v>
      </c>
      <c r="E23" s="119">
        <v>64.64611546019061</v>
      </c>
      <c r="F23" s="119">
        <v>10.032078131615547</v>
      </c>
      <c r="G23" s="119">
        <v>1.9932259351511898</v>
      </c>
      <c r="H23" s="119">
        <v>99.21145097201381</v>
      </c>
      <c r="I23" s="119">
        <v>0.015396084058834074</v>
      </c>
      <c r="J23" s="186">
        <v>0.0030589747850073767</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394.39954553880125</v>
      </c>
      <c r="D25" s="124" t="s">
        <v>153</v>
      </c>
      <c r="E25" s="119">
        <v>57.513758034232005</v>
      </c>
      <c r="F25" s="119">
        <v>77.45958063472929</v>
      </c>
      <c r="G25" s="119">
        <v>5.207446232435476</v>
      </c>
      <c r="H25" s="119">
        <v>22.683400030929683</v>
      </c>
      <c r="I25" s="119">
        <v>0.030550023399963364</v>
      </c>
      <c r="J25" s="186">
        <v>0.0020538144274902946</v>
      </c>
    </row>
    <row r="26" ht="18" customHeight="1" x14ac:dyDescent="0.2">
      <c r="B26" s="122" t="s">
        <v>159</v>
      </c>
      <c r="C26" s="119">
        <v>3927.754013536615</v>
      </c>
      <c r="D26" s="124" t="s">
        <v>153</v>
      </c>
      <c r="E26" s="119">
        <v>74.40128066439209</v>
      </c>
      <c r="F26" s="119">
        <v>4.432952545582319</v>
      </c>
      <c r="G26" s="119">
        <v>3.721253788436311</v>
      </c>
      <c r="H26" s="119">
        <v>292.2299287418302</v>
      </c>
      <c r="I26" s="119">
        <v>0.01741154715272831</v>
      </c>
      <c r="J26" s="186">
        <v>0.014616169502919052</v>
      </c>
    </row>
    <row r="27" ht="18" customHeight="1" x14ac:dyDescent="0.2">
      <c r="B27" s="122" t="s">
        <v>196</v>
      </c>
      <c r="C27" s="119">
        <v>179.1874425702954</v>
      </c>
      <c r="D27" s="124" t="s">
        <v>153</v>
      </c>
      <c r="E27" s="119">
        <v>76.28032345013476</v>
      </c>
      <c r="F27" s="119">
        <v>1.7455284087605654</v>
      </c>
      <c r="G27" s="119">
        <v>4.059967255670658</v>
      </c>
      <c r="H27" s="119">
        <v>13.668476077464579</v>
      </c>
      <c r="I27" s="119">
        <v>0.0003127767714996029</v>
      </c>
      <c r="J27" s="186">
        <v>0.0007274951494627658</v>
      </c>
    </row>
    <row r="28" ht="18" customHeight="1" x14ac:dyDescent="0.2">
      <c r="B28" s="175" t="s">
        <v>207</v>
      </c>
      <c r="C28" s="119">
        <v>50346.05941189456</v>
      </c>
      <c r="D28" s="124" t="s">
        <v>153</v>
      </c>
      <c r="E28" s="49"/>
      <c r="F28" s="49"/>
      <c r="G28" s="49"/>
      <c r="H28" s="119">
        <v>3501.2861415884527</v>
      </c>
      <c r="I28" s="119">
        <v>0.2783418028533075</v>
      </c>
      <c r="J28" s="186">
        <v>0.11499302404067246</v>
      </c>
    </row>
    <row r="29" ht="18" customHeight="1" x14ac:dyDescent="0.2">
      <c r="B29" s="122" t="s">
        <v>202</v>
      </c>
      <c r="C29" s="167">
        <v>20983.59163817885</v>
      </c>
      <c r="D29" s="124" t="s">
        <v>153</v>
      </c>
      <c r="E29" s="119">
        <v>70.60806656059529</v>
      </c>
      <c r="F29" s="119">
        <v>10.600389980362724</v>
      </c>
      <c r="G29" s="119">
        <v>1.4709657082176153</v>
      </c>
      <c r="H29" s="167">
        <v>1481.6108350688828</v>
      </c>
      <c r="I29" s="167">
        <v>0.2224342545533741</v>
      </c>
      <c r="J29" s="190">
        <v>0.03086614373500298</v>
      </c>
    </row>
    <row r="30" ht="18" customHeight="1" x14ac:dyDescent="0.2">
      <c r="B30" s="122" t="s">
        <v>203</v>
      </c>
      <c r="C30" s="167">
        <v>25671.78264371963</v>
      </c>
      <c r="D30" s="124" t="s">
        <v>153</v>
      </c>
      <c r="E30" s="119">
        <v>74.49237884013746</v>
      </c>
      <c r="F30" s="119">
        <v>1.0680712298524686</v>
      </c>
      <c r="G30" s="119">
        <v>2.912689321133788</v>
      </c>
      <c r="H30" s="167">
        <v>1912.3521581976286</v>
      </c>
      <c r="I30" s="167">
        <v>0.027419292460782885</v>
      </c>
      <c r="J30" s="190">
        <v>0.07477392716082988</v>
      </c>
    </row>
    <row r="31" ht="18" customHeight="1" x14ac:dyDescent="0.2">
      <c r="B31" s="122" t="s">
        <v>204</v>
      </c>
      <c r="C31" s="167">
        <v>1534.685421788548</v>
      </c>
      <c r="D31" s="124" t="s">
        <v>153</v>
      </c>
      <c r="E31" s="119">
        <v>64.64611546019061</v>
      </c>
      <c r="F31" s="119">
        <v>10.032078131615547</v>
      </c>
      <c r="G31" s="119">
        <v>1.9932259351511898</v>
      </c>
      <c r="H31" s="167">
        <v>99.21145097201381</v>
      </c>
      <c r="I31" s="167">
        <v>0.015396084058834074</v>
      </c>
      <c r="J31" s="190">
        <v>0.0030589747850073767</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39.69750830667463</v>
      </c>
      <c r="D33" s="124" t="s">
        <v>153</v>
      </c>
      <c r="E33" s="119">
        <v>57.51375803423202</v>
      </c>
      <c r="F33" s="119">
        <v>10.889499828829017</v>
      </c>
      <c r="G33" s="119">
        <v>0.5289931736746791</v>
      </c>
      <c r="H33" s="167">
        <v>2.283152887312</v>
      </c>
      <c r="I33" s="167">
        <v>0.0004322860099104718</v>
      </c>
      <c r="J33" s="190">
        <v>0.000020999710906124746</v>
      </c>
    </row>
    <row r="34" ht="18" customHeight="1" x14ac:dyDescent="0.2">
      <c r="B34" s="122" t="s">
        <v>159</v>
      </c>
      <c r="C34" s="167">
        <v>2039.892659419213</v>
      </c>
      <c r="D34" s="124" t="s">
        <v>153</v>
      </c>
      <c r="E34" s="119">
        <v>72.91865963799565</v>
      </c>
      <c r="F34" s="119">
        <v>6.160815130154944</v>
      </c>
      <c r="G34" s="119">
        <v>2.9515127004163384</v>
      </c>
      <c r="H34" s="167">
        <v>148.74623853023536</v>
      </c>
      <c r="I34" s="167">
        <v>0.012567401560041894</v>
      </c>
      <c r="J34" s="190">
        <v>0.006020769091761868</v>
      </c>
    </row>
    <row r="35" ht="18" customHeight="1" x14ac:dyDescent="0.2">
      <c r="B35" s="122" t="s">
        <v>209</v>
      </c>
      <c r="C35" s="119">
        <v>76.40954048163957</v>
      </c>
      <c r="D35" s="124" t="s">
        <v>153</v>
      </c>
      <c r="E35" s="49"/>
      <c r="F35" s="49"/>
      <c r="G35" s="49"/>
      <c r="H35" s="119">
        <v>5.828544462615631</v>
      </c>
      <c r="I35" s="119">
        <v>0.00009248421036408233</v>
      </c>
      <c r="J35" s="186">
        <v>0.00025220955716423726</v>
      </c>
    </row>
    <row r="36" ht="18" customHeight="1" x14ac:dyDescent="0.2">
      <c r="B36" s="192" t="s">
        <v>210</v>
      </c>
      <c r="C36" s="167">
        <v>76.40954048163957</v>
      </c>
      <c r="D36" s="124" t="s">
        <v>153</v>
      </c>
      <c r="E36" s="178">
        <v>76.28032345013476</v>
      </c>
      <c r="F36" s="178">
        <v>1.2103751675656962</v>
      </c>
      <c r="G36" s="178">
        <v>3.3007600304158435</v>
      </c>
      <c r="H36" s="167">
        <v>5.828544462615631</v>
      </c>
      <c r="I36" s="167">
        <v>0.00009248421036408233</v>
      </c>
      <c r="J36" s="190">
        <v>0.00025220955716423726</v>
      </c>
    </row>
    <row r="37" ht="18" customHeight="1" x14ac:dyDescent="0.2">
      <c r="B37" s="175" t="s">
        <v>211</v>
      </c>
      <c r="C37" s="119">
        <v>12036.10646987238</v>
      </c>
      <c r="D37" s="124" t="s">
        <v>153</v>
      </c>
      <c r="E37" s="49"/>
      <c r="F37" s="49"/>
      <c r="G37" s="49"/>
      <c r="H37" s="119">
        <v>848.3385303199949</v>
      </c>
      <c r="I37" s="119">
        <v>0.019091303111577845</v>
      </c>
      <c r="J37" s="186">
        <v>0.025890681866656037</v>
      </c>
    </row>
    <row r="38" ht="18" customHeight="1" x14ac:dyDescent="0.2">
      <c r="B38" s="122" t="s">
        <v>202</v>
      </c>
      <c r="C38" s="167">
        <v>1406.294714046971</v>
      </c>
      <c r="D38" s="124" t="s">
        <v>153</v>
      </c>
      <c r="E38" s="119">
        <v>70.76320491217221</v>
      </c>
      <c r="F38" s="119">
        <v>7.543800212338771</v>
      </c>
      <c r="G38" s="119">
        <v>1.3445598234602534</v>
      </c>
      <c r="H38" s="167">
        <v>99.51392101701043</v>
      </c>
      <c r="I38" s="167">
        <v>0.01060880636243843</v>
      </c>
      <c r="J38" s="190">
        <v>0.0018908473724520828</v>
      </c>
    </row>
    <row r="39" ht="18" customHeight="1" x14ac:dyDescent="0.2">
      <c r="B39" s="122" t="s">
        <v>203</v>
      </c>
      <c r="C39" s="167">
        <v>10021.820458121596</v>
      </c>
      <c r="D39" s="124" t="s">
        <v>153</v>
      </c>
      <c r="E39" s="119">
        <v>74.49237884013746</v>
      </c>
      <c r="F39" s="119">
        <v>0.7469261259594031</v>
      </c>
      <c r="G39" s="119">
        <v>2.2427770860211727</v>
      </c>
      <c r="H39" s="167">
        <v>746.5492462342339</v>
      </c>
      <c r="I39" s="167">
        <v>0.007485559529845454</v>
      </c>
      <c r="J39" s="190">
        <v>0.022476709283693327</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578.1623330922765</v>
      </c>
      <c r="D43" s="124" t="s">
        <v>153</v>
      </c>
      <c r="E43" s="119">
        <v>75.49679270319895</v>
      </c>
      <c r="F43" s="119">
        <v>1.6806503322939195</v>
      </c>
      <c r="G43" s="119">
        <v>2.5032971861504483</v>
      </c>
      <c r="H43" s="167">
        <v>43.649401810265466</v>
      </c>
      <c r="I43" s="167">
        <v>0.0009716887172313623</v>
      </c>
      <c r="J43" s="190">
        <v>0.001447312141568074</v>
      </c>
    </row>
    <row r="44" ht="18" customHeight="1" x14ac:dyDescent="0.2">
      <c r="B44" s="122" t="s">
        <v>209</v>
      </c>
      <c r="C44" s="119">
        <v>29.82896461153634</v>
      </c>
      <c r="D44" s="124" t="s">
        <v>153</v>
      </c>
      <c r="E44" s="49"/>
      <c r="F44" s="49"/>
      <c r="G44" s="49"/>
      <c r="H44" s="119">
        <v>2.2753630687506146</v>
      </c>
      <c r="I44" s="119">
        <v>0.000025248502062599234</v>
      </c>
      <c r="J44" s="186">
        <v>0.00007581306894255516</v>
      </c>
    </row>
    <row r="45" ht="18" customHeight="1" x14ac:dyDescent="0.2">
      <c r="B45" s="192" t="s">
        <v>210</v>
      </c>
      <c r="C45" s="167">
        <v>29.82896461153634</v>
      </c>
      <c r="D45" s="124" t="s">
        <v>153</v>
      </c>
      <c r="E45" s="178">
        <v>76.28032345013474</v>
      </c>
      <c r="F45" s="178">
        <v>0.84644245589518</v>
      </c>
      <c r="G45" s="178">
        <v>2.5415923727112704</v>
      </c>
      <c r="H45" s="167">
        <v>2.2753630687506146</v>
      </c>
      <c r="I45" s="167">
        <v>0.000025248502062599234</v>
      </c>
      <c r="J45" s="190">
        <v>0.00007581306894255516</v>
      </c>
    </row>
    <row r="46" ht="18" customHeight="1" x14ac:dyDescent="0.2">
      <c r="B46" s="175" t="s">
        <v>212</v>
      </c>
      <c r="C46" s="119">
        <v>26256.514456868743</v>
      </c>
      <c r="D46" s="124" t="s">
        <v>153</v>
      </c>
      <c r="E46" s="49"/>
      <c r="F46" s="49"/>
      <c r="G46" s="49"/>
      <c r="H46" s="119">
        <v>1852.8323194417837</v>
      </c>
      <c r="I46" s="119">
        <v>0.09190062088393992</v>
      </c>
      <c r="J46" s="186">
        <v>0.12801844093995887</v>
      </c>
    </row>
    <row r="47" ht="18" customHeight="1" x14ac:dyDescent="0.2">
      <c r="B47" s="122" t="s">
        <v>202</v>
      </c>
      <c r="C47" s="167">
        <v>15.895432631373584</v>
      </c>
      <c r="D47" s="124" t="s">
        <v>153</v>
      </c>
      <c r="E47" s="119">
        <v>70.84727673675404</v>
      </c>
      <c r="F47" s="119">
        <v>16.628563374928614</v>
      </c>
      <c r="G47" s="119">
        <v>0.9078378548641645</v>
      </c>
      <c r="H47" s="167">
        <v>1.126148114485355</v>
      </c>
      <c r="I47" s="167">
        <v>0.000264318208882704</v>
      </c>
      <c r="J47" s="190">
        <v>0.000014430475462204036</v>
      </c>
    </row>
    <row r="48" ht="18" customHeight="1" x14ac:dyDescent="0.2">
      <c r="B48" s="122" t="s">
        <v>203</v>
      </c>
      <c r="C48" s="167">
        <v>24509.102596329612</v>
      </c>
      <c r="D48" s="124" t="s">
        <v>153</v>
      </c>
      <c r="E48" s="119">
        <v>74.49237884013746</v>
      </c>
      <c r="F48" s="119">
        <v>2.359358671562397</v>
      </c>
      <c r="G48" s="119">
        <v>4.832236195814891</v>
      </c>
      <c r="H48" s="167">
        <v>1825.7413556375823</v>
      </c>
      <c r="I48" s="167">
        <v>0.05782576374286273</v>
      </c>
      <c r="J48" s="190">
        <v>0.11843377269292468</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354.7020372321266</v>
      </c>
      <c r="D51" s="124" t="s">
        <v>153</v>
      </c>
      <c r="E51" s="119">
        <v>57.513758034232005</v>
      </c>
      <c r="F51" s="119">
        <v>84.90996450167843</v>
      </c>
      <c r="G51" s="119">
        <v>5.73104888950452</v>
      </c>
      <c r="H51" s="167">
        <v>20.400247143617683</v>
      </c>
      <c r="I51" s="167">
        <v>0.03011773739005289</v>
      </c>
      <c r="J51" s="190">
        <v>0.00203281471658417</v>
      </c>
    </row>
    <row r="52" ht="18" customHeight="1" x14ac:dyDescent="0.2">
      <c r="B52" s="122" t="s">
        <v>159</v>
      </c>
      <c r="C52" s="167">
        <v>1303.8654531985126</v>
      </c>
      <c r="D52" s="124" t="s">
        <v>153</v>
      </c>
      <c r="E52" s="119">
        <v>76.27642723544565</v>
      </c>
      <c r="F52" s="119">
        <v>2.682606149651662</v>
      </c>
      <c r="G52" s="119">
        <v>5.474453298936427</v>
      </c>
      <c r="H52" s="167">
        <v>99.45419836570773</v>
      </c>
      <c r="I52" s="167">
        <v>0.003497757483068681</v>
      </c>
      <c r="J52" s="190">
        <v>0.007137950531631836</v>
      </c>
    </row>
    <row r="53" ht="18" customHeight="1" x14ac:dyDescent="0.2">
      <c r="B53" s="122" t="s">
        <v>209</v>
      </c>
      <c r="C53" s="119">
        <v>72.94893747711947</v>
      </c>
      <c r="D53" s="124" t="s">
        <v>153</v>
      </c>
      <c r="E53" s="49"/>
      <c r="F53" s="49"/>
      <c r="G53" s="49"/>
      <c r="H53" s="119">
        <v>5.564568546098332</v>
      </c>
      <c r="I53" s="119">
        <v>0.0001950440590729213</v>
      </c>
      <c r="J53" s="186">
        <v>0.00039947252335597336</v>
      </c>
    </row>
    <row r="54" ht="18" customHeight="1" x14ac:dyDescent="0.2">
      <c r="B54" s="192" t="s">
        <v>210</v>
      </c>
      <c r="C54" s="167">
        <v>72.94893747711947</v>
      </c>
      <c r="D54" s="124" t="s">
        <v>153</v>
      </c>
      <c r="E54" s="178">
        <v>76.28032345013477</v>
      </c>
      <c r="F54" s="178">
        <v>2.6737066476684066</v>
      </c>
      <c r="G54" s="178">
        <v>5.4760567757586385</v>
      </c>
      <c r="H54" s="167">
        <v>5.564568546098332</v>
      </c>
      <c r="I54" s="167">
        <v>0.0001950440590729213</v>
      </c>
      <c r="J54" s="190">
        <v>0.00039947252335597336</v>
      </c>
    </row>
    <row r="55" ht="18" customHeight="1" x14ac:dyDescent="0.2">
      <c r="B55" s="175" t="s">
        <v>213</v>
      </c>
      <c r="C55" s="119">
        <v>187.05258839146092</v>
      </c>
      <c r="D55" s="124" t="s">
        <v>153</v>
      </c>
      <c r="E55" s="49"/>
      <c r="F55" s="49"/>
      <c r="G55" s="49"/>
      <c r="H55" s="119">
        <v>12.60487484050464</v>
      </c>
      <c r="I55" s="119">
        <v>0.008010380472458082</v>
      </c>
      <c r="J55" s="186">
        <v>0.00021657743242131227</v>
      </c>
    </row>
    <row r="56" ht="18" customHeight="1" x14ac:dyDescent="0.2">
      <c r="B56" s="122" t="s">
        <v>202</v>
      </c>
      <c r="C56" s="167">
        <v>180.903662990304</v>
      </c>
      <c r="D56" s="124" t="s">
        <v>153</v>
      </c>
      <c r="E56" s="119">
        <v>69.5474204149527</v>
      </c>
      <c r="F56" s="119">
        <v>42.20323953572909</v>
      </c>
      <c r="G56" s="119">
        <v>1.1374116216470718</v>
      </c>
      <c r="H56" s="167">
        <v>12.581383104591593</v>
      </c>
      <c r="I56" s="167">
        <v>0.0076347206220706105</v>
      </c>
      <c r="J56" s="190">
        <v>0.00020576192868369705</v>
      </c>
    </row>
    <row r="57" ht="18" customHeight="1" x14ac:dyDescent="0.2">
      <c r="B57" s="122" t="s">
        <v>203</v>
      </c>
      <c r="C57" s="167">
        <v>0.3153575745441328</v>
      </c>
      <c r="D57" s="124" t="s">
        <v>153</v>
      </c>
      <c r="E57" s="119">
        <v>74.49237884013748</v>
      </c>
      <c r="F57" s="119">
        <v>3.0456157664485324</v>
      </c>
      <c r="G57" s="119">
        <v>2.1491977204618156</v>
      </c>
      <c r="H57" s="167">
        <v>0.02349173591304844</v>
      </c>
      <c r="I57" s="167">
        <v>9.604580011005792e-7</v>
      </c>
      <c r="J57" s="190">
        <v>6.777657803406174e-7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5.833567826612768</v>
      </c>
      <c r="D61" s="124" t="s">
        <v>153</v>
      </c>
      <c r="E61" s="119">
        <v>65.15567263787737</v>
      </c>
      <c r="F61" s="119">
        <v>64.23159951564985</v>
      </c>
      <c r="G61" s="119">
        <v>1.737828076846243</v>
      </c>
      <c r="H61" s="167">
        <v>0.3800900356216353</v>
      </c>
      <c r="I61" s="167">
        <v>0.0003746993923863712</v>
      </c>
      <c r="J61" s="190">
        <v>0.000010137737957274584</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206</v>
      </c>
      <c r="D64" s="124" t="s">
        <v>153</v>
      </c>
      <c r="E64" s="49"/>
      <c r="F64" s="49"/>
      <c r="G64" s="49"/>
      <c r="H64" s="119" t="s">
        <v>206</v>
      </c>
      <c r="I64" s="119" t="s">
        <v>107</v>
      </c>
      <c r="J64" s="186" t="s">
        <v>107</v>
      </c>
    </row>
    <row r="65" ht="18" customHeight="1" x14ac:dyDescent="0.2">
      <c r="B65" s="193" t="s">
        <v>215</v>
      </c>
      <c r="C65" s="178" t="s">
        <v>206</v>
      </c>
      <c r="D65" s="178" t="s">
        <v>153</v>
      </c>
      <c r="E65" s="49"/>
      <c r="F65" s="49"/>
      <c r="G65" s="49"/>
      <c r="H65" s="178" t="s">
        <v>206</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109</v>
      </c>
      <c r="D67" s="124" t="s">
        <v>153</v>
      </c>
      <c r="E67" s="119" t="s">
        <v>109</v>
      </c>
      <c r="F67" s="119" t="s">
        <v>107</v>
      </c>
      <c r="G67" s="119" t="s">
        <v>107</v>
      </c>
      <c r="H67" s="167" t="s">
        <v>109</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1164.2736669413996</v>
      </c>
      <c r="D73" s="124" t="s">
        <v>153</v>
      </c>
      <c r="E73" s="49"/>
      <c r="F73" s="49"/>
      <c r="G73" s="49"/>
      <c r="H73" s="119">
        <v>81.61549170331672</v>
      </c>
      <c r="I73" s="119">
        <v>0.00483173571781</v>
      </c>
      <c r="J73" s="186">
        <v>0.033298226874530004</v>
      </c>
    </row>
    <row r="74" ht="18" customHeight="1" x14ac:dyDescent="0.2">
      <c r="B74" s="122" t="s">
        <v>154</v>
      </c>
      <c r="C74" s="167">
        <v>1101.4236397208733</v>
      </c>
      <c r="D74" s="124" t="s">
        <v>153</v>
      </c>
      <c r="E74" s="119">
        <v>74.1</v>
      </c>
      <c r="F74" s="119">
        <v>4.149999999998525</v>
      </c>
      <c r="G74" s="119">
        <v>28.600000000002748</v>
      </c>
      <c r="H74" s="167">
        <v>81.61549170331672</v>
      </c>
      <c r="I74" s="167">
        <v>0.00457090810484</v>
      </c>
      <c r="J74" s="190">
        <v>0.03150071609602</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62.85002722052619</v>
      </c>
      <c r="D77" s="124" t="s">
        <v>153</v>
      </c>
      <c r="E77" s="119">
        <v>74.1</v>
      </c>
      <c r="F77" s="119">
        <v>4.150000000076632</v>
      </c>
      <c r="G77" s="119">
        <v>28.600000000046954</v>
      </c>
      <c r="H77" s="167">
        <v>4.65718701704099</v>
      </c>
      <c r="I77" s="167">
        <v>0.00026082761297</v>
      </c>
      <c r="J77" s="190">
        <v>0.00179751077851</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46.01424983693109</v>
      </c>
      <c r="D79" s="124" t="s">
        <v>153</v>
      </c>
      <c r="E79" s="49"/>
      <c r="F79" s="49"/>
      <c r="G79" s="49"/>
      <c r="H79" s="119">
        <v>3.4075191247899697</v>
      </c>
      <c r="I79" s="119">
        <v>0.00032452820822000003</v>
      </c>
      <c r="J79" s="186">
        <v>0.00009202849967000002</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45.93402682416</v>
      </c>
      <c r="D81" s="124" t="s">
        <v>153</v>
      </c>
      <c r="E81" s="119">
        <v>74.10000000000008</v>
      </c>
      <c r="F81" s="119">
        <v>7.000000000019159</v>
      </c>
      <c r="G81" s="119">
        <v>2.0000000000365743</v>
      </c>
      <c r="H81" s="167">
        <v>3.40371138767026</v>
      </c>
      <c r="I81" s="167">
        <v>0.00032153818777</v>
      </c>
      <c r="J81" s="190">
        <v>0.00009186805365</v>
      </c>
    </row>
    <row r="82" ht="18" customHeight="1" x14ac:dyDescent="0.2">
      <c r="B82" s="122" t="s">
        <v>202</v>
      </c>
      <c r="C82" s="167">
        <v>0.05494570158319</v>
      </c>
      <c r="D82" s="124" t="s">
        <v>153</v>
      </c>
      <c r="E82" s="119">
        <v>69.29999999990778</v>
      </c>
      <c r="F82" s="119">
        <v>50.00000001529692</v>
      </c>
      <c r="G82" s="119">
        <v>1.999999942372562</v>
      </c>
      <c r="H82" s="167">
        <v>0.00380773711971</v>
      </c>
      <c r="I82" s="167">
        <v>0.00000274728508</v>
      </c>
      <c r="J82" s="190">
        <v>1.098914e-7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0.0252773111879</v>
      </c>
      <c r="D85" s="124" t="s">
        <v>153</v>
      </c>
      <c r="E85" s="119">
        <v>73.80944425818099</v>
      </c>
      <c r="F85" s="119">
        <v>9.602895189113113</v>
      </c>
      <c r="G85" s="119">
        <v>1.9999999060105726</v>
      </c>
      <c r="H85" s="167">
        <v>0.00186570429112</v>
      </c>
      <c r="I85" s="167">
        <v>2.4273537e-7</v>
      </c>
      <c r="J85" s="190">
        <v>5.055462e-8</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8669.938152</v>
      </c>
      <c r="D87" s="124" t="s">
        <v>153</v>
      </c>
      <c r="E87" s="49"/>
      <c r="F87" s="49"/>
      <c r="G87" s="49"/>
      <c r="H87" s="119">
        <v>481.841562062248</v>
      </c>
      <c r="I87" s="119">
        <v>0.008669938152</v>
      </c>
      <c r="J87" s="186">
        <v>0.00086914953886</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8669.938152</v>
      </c>
      <c r="D90" s="124" t="s">
        <v>153</v>
      </c>
      <c r="E90" s="124">
        <v>55.57612449070305</v>
      </c>
      <c r="F90" s="124">
        <v>0.9999999999999998</v>
      </c>
      <c r="G90" s="124">
        <v>0.1002486434876704</v>
      </c>
      <c r="H90" s="119">
        <v>481.841562062248</v>
      </c>
      <c r="I90" s="119">
        <v>0.008669938152</v>
      </c>
      <c r="J90" s="186">
        <v>0.00086914953886</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8669.938152</v>
      </c>
      <c r="D93" s="124" t="s">
        <v>153</v>
      </c>
      <c r="E93" s="49"/>
      <c r="F93" s="49"/>
      <c r="G93" s="49"/>
      <c r="H93" s="119">
        <v>481.841562062248</v>
      </c>
      <c r="I93" s="119">
        <v>0.008669938152</v>
      </c>
      <c r="J93" s="186">
        <v>0.00086914953886</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8669.938152</v>
      </c>
      <c r="D96" s="124" t="s">
        <v>153</v>
      </c>
      <c r="E96" s="178">
        <v>55.57612449070305</v>
      </c>
      <c r="F96" s="178">
        <v>0.9999999999999998</v>
      </c>
      <c r="G96" s="178">
        <v>0.1002486434876704</v>
      </c>
      <c r="H96" s="167">
        <v>481.841562062248</v>
      </c>
      <c r="I96" s="167">
        <v>0.008669938152</v>
      </c>
      <c r="J96" s="190">
        <v>0.00086914953886</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125082.25416833314</v>
      </c>
      <c r="D10" s="197" t="s">
        <v>153</v>
      </c>
      <c r="E10" s="198"/>
      <c r="F10" s="198"/>
      <c r="G10" s="198"/>
      <c r="H10" s="197">
        <v>5461.183092663843</v>
      </c>
      <c r="I10" s="197">
        <v>7.097081871152403</v>
      </c>
      <c r="J10" s="199">
        <v>0.29314790288485537</v>
      </c>
      <c r="K10" s="200" t="s">
        <v>107</v>
      </c>
    </row>
    <row r="11" ht="18" customHeight="1" x14ac:dyDescent="0.2">
      <c r="B11" s="122" t="s">
        <v>154</v>
      </c>
      <c r="C11" s="119">
        <v>4882.279162128185</v>
      </c>
      <c r="D11" s="119" t="s">
        <v>153</v>
      </c>
      <c r="E11" s="119">
        <v>71.53287142643785</v>
      </c>
      <c r="F11" s="119">
        <v>12.595224139707947</v>
      </c>
      <c r="G11" s="119">
        <v>19.779052287120038</v>
      </c>
      <c r="H11" s="119">
        <v>349.2434475724922</v>
      </c>
      <c r="I11" s="119">
        <v>0.06149340035963</v>
      </c>
      <c r="J11" s="119">
        <v>0.09656685482804998</v>
      </c>
      <c r="K11" s="186" t="s">
        <v>107</v>
      </c>
    </row>
    <row r="12" ht="18" customHeight="1" x14ac:dyDescent="0.2">
      <c r="B12" s="122" t="s">
        <v>155</v>
      </c>
      <c r="C12" s="119">
        <v>8187.967268561575</v>
      </c>
      <c r="D12" s="119" t="s">
        <v>153</v>
      </c>
      <c r="E12" s="119">
        <v>98.40374750381116</v>
      </c>
      <c r="F12" s="119">
        <v>104.24431443744372</v>
      </c>
      <c r="G12" s="119">
        <v>1.7190382025321294</v>
      </c>
      <c r="H12" s="119">
        <v>805.7266636650036</v>
      </c>
      <c r="I12" s="119">
        <v>0.85354903454743</v>
      </c>
      <c r="J12" s="119">
        <v>0.014075428535739998</v>
      </c>
      <c r="K12" s="186" t="s">
        <v>107</v>
      </c>
    </row>
    <row r="13" ht="18" customHeight="1" x14ac:dyDescent="0.2">
      <c r="B13" s="122" t="s">
        <v>156</v>
      </c>
      <c r="C13" s="119">
        <v>77483.146242546</v>
      </c>
      <c r="D13" s="119" t="s">
        <v>153</v>
      </c>
      <c r="E13" s="119">
        <v>55.57612448966102</v>
      </c>
      <c r="F13" s="119">
        <v>4.99999999225638</v>
      </c>
      <c r="G13" s="119">
        <v>0.0999999949407759</v>
      </c>
      <c r="H13" s="119">
        <v>4306.212981426347</v>
      </c>
      <c r="I13" s="119">
        <v>0.38741573061273</v>
      </c>
      <c r="J13" s="119">
        <v>0.00774831423225</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34528.86149509738</v>
      </c>
      <c r="D16" s="119" t="s">
        <v>153</v>
      </c>
      <c r="E16" s="119">
        <v>106.85084376577713</v>
      </c>
      <c r="F16" s="119">
        <v>167.81971529687905</v>
      </c>
      <c r="G16" s="119">
        <v>5.0611951197298675</v>
      </c>
      <c r="H16" s="119">
        <v>3689.4379850228074</v>
      </c>
      <c r="I16" s="119">
        <v>5.794623705632612</v>
      </c>
      <c r="J16" s="119">
        <v>0.17475730528881536</v>
      </c>
      <c r="K16" s="186" t="s">
        <v>107</v>
      </c>
    </row>
    <row r="17" ht="18" customHeight="1" x14ac:dyDescent="0.2">
      <c r="B17" s="166" t="s">
        <v>231</v>
      </c>
      <c r="C17" s="125">
        <v>36011.530210799996</v>
      </c>
      <c r="D17" s="125" t="s">
        <v>153</v>
      </c>
      <c r="E17" s="49"/>
      <c r="F17" s="49"/>
      <c r="G17" s="49"/>
      <c r="H17" s="125">
        <v>2084.2938384</v>
      </c>
      <c r="I17" s="125">
        <v>0.559941815</v>
      </c>
      <c r="J17" s="201">
        <v>0.015707633</v>
      </c>
      <c r="K17" s="186" t="s">
        <v>107</v>
      </c>
    </row>
    <row r="18" ht="18" customHeight="1" x14ac:dyDescent="0.2">
      <c r="B18" s="122" t="s">
        <v>154</v>
      </c>
      <c r="C18" s="119">
        <v>611.2480838</v>
      </c>
      <c r="D18" s="119" t="s">
        <v>153</v>
      </c>
      <c r="E18" s="119">
        <v>64.87905819427618</v>
      </c>
      <c r="F18" s="119">
        <v>5.863509587987031</v>
      </c>
      <c r="G18" s="119">
        <v>0.1863515044364054</v>
      </c>
      <c r="H18" s="119">
        <v>39.6572</v>
      </c>
      <c r="I18" s="119">
        <v>0.003584059</v>
      </c>
      <c r="J18" s="119">
        <v>0.000113907</v>
      </c>
      <c r="K18" s="186" t="s">
        <v>107</v>
      </c>
    </row>
    <row r="19" ht="18" customHeight="1" x14ac:dyDescent="0.2">
      <c r="B19" s="122" t="s">
        <v>155</v>
      </c>
      <c r="C19" s="119">
        <v>5286.633358</v>
      </c>
      <c r="D19" s="119" t="s">
        <v>153</v>
      </c>
      <c r="E19" s="119">
        <v>97.09038600592132</v>
      </c>
      <c r="F19" s="119">
        <v>9.904321040301655</v>
      </c>
      <c r="G19" s="119">
        <v>1.4732097863783804</v>
      </c>
      <c r="H19" s="119">
        <v>513.2812734</v>
      </c>
      <c r="I19" s="119">
        <v>0.052360514</v>
      </c>
      <c r="J19" s="119">
        <v>0.00778832</v>
      </c>
      <c r="K19" s="186" t="s">
        <v>107</v>
      </c>
    </row>
    <row r="20" ht="18" customHeight="1" x14ac:dyDescent="0.2">
      <c r="B20" s="122" t="s">
        <v>156</v>
      </c>
      <c r="C20" s="119">
        <v>27554.19489</v>
      </c>
      <c r="D20" s="119" t="s">
        <v>153</v>
      </c>
      <c r="E20" s="119">
        <v>55.57612447445384</v>
      </c>
      <c r="F20" s="119">
        <v>4.999999983668548</v>
      </c>
      <c r="G20" s="119">
        <v>0.09999998225315594</v>
      </c>
      <c r="H20" s="119">
        <v>1531.355365</v>
      </c>
      <c r="I20" s="119">
        <v>0.137770974</v>
      </c>
      <c r="J20" s="119">
        <v>0.002755419</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2559.453879</v>
      </c>
      <c r="D23" s="119" t="s">
        <v>153</v>
      </c>
      <c r="E23" s="119">
        <v>83.6157656740491</v>
      </c>
      <c r="F23" s="119">
        <v>143.08766061574343</v>
      </c>
      <c r="G23" s="119">
        <v>1.973072084413989</v>
      </c>
      <c r="H23" s="119">
        <v>214.0106958</v>
      </c>
      <c r="I23" s="119">
        <v>0.366226268</v>
      </c>
      <c r="J23" s="119">
        <v>0.005049987</v>
      </c>
      <c r="K23" s="186" t="s">
        <v>107</v>
      </c>
    </row>
    <row r="24" ht="18" customHeight="1" x14ac:dyDescent="0.2">
      <c r="B24" s="175" t="s">
        <v>233</v>
      </c>
      <c r="C24" s="125">
        <v>36011.5302108</v>
      </c>
      <c r="D24" s="125" t="s">
        <v>153</v>
      </c>
      <c r="E24" s="49"/>
      <c r="F24" s="49"/>
      <c r="G24" s="49"/>
      <c r="H24" s="125">
        <v>2084.2938384</v>
      </c>
      <c r="I24" s="125">
        <v>0.5599418150000001</v>
      </c>
      <c r="J24" s="201">
        <v>0.015707633000000002</v>
      </c>
      <c r="K24" s="186" t="s">
        <v>107</v>
      </c>
    </row>
    <row r="25" ht="18" customHeight="1" x14ac:dyDescent="0.2">
      <c r="B25" s="122" t="s">
        <v>154</v>
      </c>
      <c r="C25" s="167">
        <v>611.2480838</v>
      </c>
      <c r="D25" s="119" t="s">
        <v>153</v>
      </c>
      <c r="E25" s="119">
        <v>64.87905819427618</v>
      </c>
      <c r="F25" s="119">
        <v>5.863509587987031</v>
      </c>
      <c r="G25" s="119">
        <v>0.1863515044364054</v>
      </c>
      <c r="H25" s="167">
        <v>39.6572</v>
      </c>
      <c r="I25" s="167">
        <v>0.003584059</v>
      </c>
      <c r="J25" s="167">
        <v>0.000113907</v>
      </c>
      <c r="K25" s="190" t="s">
        <v>107</v>
      </c>
    </row>
    <row r="26" ht="18" customHeight="1" x14ac:dyDescent="0.2">
      <c r="B26" s="122" t="s">
        <v>155</v>
      </c>
      <c r="C26" s="167">
        <v>5286.633358</v>
      </c>
      <c r="D26" s="119" t="s">
        <v>153</v>
      </c>
      <c r="E26" s="119">
        <v>97.09038600592132</v>
      </c>
      <c r="F26" s="119">
        <v>9.904321040301655</v>
      </c>
      <c r="G26" s="119">
        <v>1.4732097863783804</v>
      </c>
      <c r="H26" s="167">
        <v>513.2812734</v>
      </c>
      <c r="I26" s="167">
        <v>0.052360514</v>
      </c>
      <c r="J26" s="167">
        <v>0.00778832</v>
      </c>
      <c r="K26" s="190" t="s">
        <v>107</v>
      </c>
    </row>
    <row r="27" ht="18" customHeight="1" x14ac:dyDescent="0.2">
      <c r="B27" s="122" t="s">
        <v>156</v>
      </c>
      <c r="C27" s="167">
        <v>27554.19489</v>
      </c>
      <c r="D27" s="119" t="s">
        <v>153</v>
      </c>
      <c r="E27" s="119">
        <v>55.57612447445384</v>
      </c>
      <c r="F27" s="119">
        <v>4.999999983668548</v>
      </c>
      <c r="G27" s="119">
        <v>0.09999998225315594</v>
      </c>
      <c r="H27" s="167">
        <v>1531.355365</v>
      </c>
      <c r="I27" s="167">
        <v>0.137770974</v>
      </c>
      <c r="J27" s="167">
        <v>0.002755419</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2559.453879</v>
      </c>
      <c r="D30" s="119" t="s">
        <v>153</v>
      </c>
      <c r="E30" s="119">
        <v>83.6157656740491</v>
      </c>
      <c r="F30" s="119">
        <v>143.08766061574343</v>
      </c>
      <c r="G30" s="119">
        <v>1.973072084413989</v>
      </c>
      <c r="H30" s="167">
        <v>214.0106958</v>
      </c>
      <c r="I30" s="167">
        <v>0.366226268</v>
      </c>
      <c r="J30" s="167">
        <v>0.005049987</v>
      </c>
      <c r="K30" s="190" t="s">
        <v>107</v>
      </c>
    </row>
    <row r="31" ht="18" customHeight="1" x14ac:dyDescent="0.2">
      <c r="B31" s="166" t="s">
        <v>234</v>
      </c>
      <c r="C31" s="125">
        <v>81524.02263049077</v>
      </c>
      <c r="D31" s="125" t="s">
        <v>153</v>
      </c>
      <c r="E31" s="49"/>
      <c r="F31" s="49"/>
      <c r="G31" s="49"/>
      <c r="H31" s="119">
        <v>2990.1969959540033</v>
      </c>
      <c r="I31" s="119">
        <v>6.433392103477812</v>
      </c>
      <c r="J31" s="119">
        <v>0.17489373545750536</v>
      </c>
      <c r="K31" s="186" t="s">
        <v>107</v>
      </c>
    </row>
    <row r="32" ht="18" customHeight="1" x14ac:dyDescent="0.2">
      <c r="B32" s="122" t="s">
        <v>154</v>
      </c>
      <c r="C32" s="119">
        <v>368</v>
      </c>
      <c r="D32" s="119" t="s">
        <v>153</v>
      </c>
      <c r="E32" s="119">
        <v>63.1</v>
      </c>
      <c r="F32" s="119">
        <v>5</v>
      </c>
      <c r="G32" s="119">
        <v>0.09999999999999999</v>
      </c>
      <c r="H32" s="119">
        <v>23.2208</v>
      </c>
      <c r="I32" s="119">
        <v>0.00184</v>
      </c>
      <c r="J32" s="119">
        <v>0.0000368</v>
      </c>
      <c r="K32" s="186" t="s">
        <v>107</v>
      </c>
    </row>
    <row r="33" ht="18" customHeight="1" x14ac:dyDescent="0.2">
      <c r="B33" s="122" t="s">
        <v>155</v>
      </c>
      <c r="C33" s="119">
        <v>2857.802059241575</v>
      </c>
      <c r="D33" s="119" t="s">
        <v>153</v>
      </c>
      <c r="E33" s="119">
        <v>100.84764339154019</v>
      </c>
      <c r="F33" s="119">
        <v>276.2381820653233</v>
      </c>
      <c r="G33" s="119">
        <v>2.179298708110258</v>
      </c>
      <c r="H33" s="119">
        <v>288.20260295400357</v>
      </c>
      <c r="I33" s="119">
        <v>0.78943404554743</v>
      </c>
      <c r="J33" s="119">
        <v>0.00622800433574</v>
      </c>
      <c r="K33" s="186" t="s">
        <v>107</v>
      </c>
    </row>
    <row r="34" ht="18" customHeight="1" x14ac:dyDescent="0.2">
      <c r="B34" s="122" t="s">
        <v>156</v>
      </c>
      <c r="C34" s="119">
        <v>48200.07903</v>
      </c>
      <c r="D34" s="119" t="s">
        <v>153</v>
      </c>
      <c r="E34" s="119">
        <v>55.57612449831703</v>
      </c>
      <c r="F34" s="119">
        <v>4.999999996887972</v>
      </c>
      <c r="G34" s="119">
        <v>0.10000000201244483</v>
      </c>
      <c r="H34" s="119">
        <v>2678.773593</v>
      </c>
      <c r="I34" s="119">
        <v>0.241000395</v>
      </c>
      <c r="J34" s="119">
        <v>0.004820008</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30098.141541249195</v>
      </c>
      <c r="D37" s="119" t="s">
        <v>153</v>
      </c>
      <c r="E37" s="119">
        <v>111.83333333333299</v>
      </c>
      <c r="F37" s="119">
        <v>179.45020477520862</v>
      </c>
      <c r="G37" s="119">
        <v>5.442492949183156</v>
      </c>
      <c r="H37" s="119">
        <v>3365.975495696358</v>
      </c>
      <c r="I37" s="119">
        <v>5.401117662930382</v>
      </c>
      <c r="J37" s="119">
        <v>0.16380892312176537</v>
      </c>
      <c r="K37" s="186" t="s">
        <v>107</v>
      </c>
    </row>
    <row r="38" ht="18" customHeight="1" x14ac:dyDescent="0.2">
      <c r="B38" s="175" t="s">
        <v>235</v>
      </c>
      <c r="C38" s="125">
        <v>81524.02263049077</v>
      </c>
      <c r="D38" s="125" t="s">
        <v>153</v>
      </c>
      <c r="E38" s="49"/>
      <c r="F38" s="49"/>
      <c r="G38" s="49"/>
      <c r="H38" s="125">
        <v>2990.1969959540033</v>
      </c>
      <c r="I38" s="125">
        <v>6.433392103477812</v>
      </c>
      <c r="J38" s="201">
        <v>0.17489373545750536</v>
      </c>
      <c r="K38" s="186" t="s">
        <v>107</v>
      </c>
    </row>
    <row r="39" ht="18" customHeight="1" x14ac:dyDescent="0.2">
      <c r="B39" s="122" t="s">
        <v>154</v>
      </c>
      <c r="C39" s="167">
        <v>368</v>
      </c>
      <c r="D39" s="119" t="s">
        <v>153</v>
      </c>
      <c r="E39" s="119">
        <v>63.1</v>
      </c>
      <c r="F39" s="119">
        <v>5</v>
      </c>
      <c r="G39" s="119">
        <v>0.09999999999999999</v>
      </c>
      <c r="H39" s="167">
        <v>23.2208</v>
      </c>
      <c r="I39" s="167">
        <v>0.00184</v>
      </c>
      <c r="J39" s="167">
        <v>0.0000368</v>
      </c>
      <c r="K39" s="190" t="s">
        <v>107</v>
      </c>
    </row>
    <row r="40" ht="18" customHeight="1" x14ac:dyDescent="0.2">
      <c r="B40" s="122" t="s">
        <v>155</v>
      </c>
      <c r="C40" s="167">
        <v>2857.802059241575</v>
      </c>
      <c r="D40" s="119" t="s">
        <v>153</v>
      </c>
      <c r="E40" s="119">
        <v>100.84764339154019</v>
      </c>
      <c r="F40" s="119">
        <v>276.2381820653233</v>
      </c>
      <c r="G40" s="119">
        <v>2.179298708110258</v>
      </c>
      <c r="H40" s="167">
        <v>288.20260295400357</v>
      </c>
      <c r="I40" s="167">
        <v>0.78943404554743</v>
      </c>
      <c r="J40" s="167">
        <v>0.00622800433574</v>
      </c>
      <c r="K40" s="190" t="s">
        <v>107</v>
      </c>
    </row>
    <row r="41" ht="18" customHeight="1" x14ac:dyDescent="0.2">
      <c r="B41" s="122" t="s">
        <v>156</v>
      </c>
      <c r="C41" s="167">
        <v>48200.07903</v>
      </c>
      <c r="D41" s="119" t="s">
        <v>153</v>
      </c>
      <c r="E41" s="119">
        <v>55.57612449831703</v>
      </c>
      <c r="F41" s="119">
        <v>4.999999996887972</v>
      </c>
      <c r="G41" s="119">
        <v>0.10000000201244483</v>
      </c>
      <c r="H41" s="167">
        <v>2678.773593</v>
      </c>
      <c r="I41" s="167">
        <v>0.241000395</v>
      </c>
      <c r="J41" s="167">
        <v>0.004820008</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30098.141541249195</v>
      </c>
      <c r="D44" s="119" t="s">
        <v>153</v>
      </c>
      <c r="E44" s="119">
        <v>111.83333333333299</v>
      </c>
      <c r="F44" s="119">
        <v>179.45020477520862</v>
      </c>
      <c r="G44" s="119">
        <v>5.442492949183156</v>
      </c>
      <c r="H44" s="167">
        <v>3365.975495696358</v>
      </c>
      <c r="I44" s="167">
        <v>5.401117662930382</v>
      </c>
      <c r="J44" s="167">
        <v>0.16380892312176537</v>
      </c>
      <c r="K44" s="190" t="s">
        <v>107</v>
      </c>
    </row>
    <row r="45" ht="18" customHeight="1" x14ac:dyDescent="0.2">
      <c r="B45" s="191" t="s">
        <v>236</v>
      </c>
      <c r="C45" s="125">
        <v>7546.701327042369</v>
      </c>
      <c r="D45" s="125" t="s">
        <v>153</v>
      </c>
      <c r="E45" s="49"/>
      <c r="F45" s="49"/>
      <c r="G45" s="49"/>
      <c r="H45" s="119">
        <v>386.69225830983936</v>
      </c>
      <c r="I45" s="119">
        <v>0.10374795267459</v>
      </c>
      <c r="J45" s="119">
        <v>0.10254653442734998</v>
      </c>
      <c r="K45" s="186" t="s">
        <v>107</v>
      </c>
    </row>
    <row r="46" ht="18" customHeight="1" x14ac:dyDescent="0.2">
      <c r="B46" s="122" t="s">
        <v>154</v>
      </c>
      <c r="C46" s="119">
        <v>3903.0310783281852</v>
      </c>
      <c r="D46" s="119" t="s">
        <v>153</v>
      </c>
      <c r="E46" s="119">
        <v>73.37001469513106</v>
      </c>
      <c r="F46" s="119">
        <v>14.365589264958302</v>
      </c>
      <c r="G46" s="119">
        <v>24.702890111074556</v>
      </c>
      <c r="H46" s="119">
        <v>286.3654475724922</v>
      </c>
      <c r="I46" s="119">
        <v>0.05606934135963</v>
      </c>
      <c r="J46" s="119">
        <v>0.09641614782804998</v>
      </c>
      <c r="K46" s="186" t="s">
        <v>107</v>
      </c>
    </row>
    <row r="47" ht="18" customHeight="1" x14ac:dyDescent="0.2">
      <c r="B47" s="122" t="s">
        <v>155</v>
      </c>
      <c r="C47" s="119">
        <v>43.53185132</v>
      </c>
      <c r="D47" s="119" t="s">
        <v>153</v>
      </c>
      <c r="E47" s="119">
        <v>97.46397597041135</v>
      </c>
      <c r="F47" s="119">
        <v>270.0201035235917</v>
      </c>
      <c r="G47" s="119">
        <v>1.3577230971761025</v>
      </c>
      <c r="H47" s="119">
        <v>4.242787311</v>
      </c>
      <c r="I47" s="119">
        <v>0.011754475</v>
      </c>
      <c r="J47" s="119">
        <v>0.0000591042</v>
      </c>
      <c r="K47" s="186" t="s">
        <v>107</v>
      </c>
    </row>
    <row r="48" ht="18" customHeight="1" x14ac:dyDescent="0.2">
      <c r="B48" s="122" t="s">
        <v>156</v>
      </c>
      <c r="C48" s="119">
        <v>1728.872322546</v>
      </c>
      <c r="D48" s="119" t="s">
        <v>153</v>
      </c>
      <c r="E48" s="119">
        <v>55.57612449070293</v>
      </c>
      <c r="F48" s="119">
        <v>4.999999999999999</v>
      </c>
      <c r="G48" s="119">
        <v>0.09999999999733931</v>
      </c>
      <c r="H48" s="119">
        <v>96.0840234263472</v>
      </c>
      <c r="I48" s="119">
        <v>0.00864436161273</v>
      </c>
      <c r="J48" s="119">
        <v>0.00017288723225</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1871.266074848183</v>
      </c>
      <c r="D51" s="119" t="s">
        <v>153</v>
      </c>
      <c r="E51" s="119">
        <v>58.49076996457035</v>
      </c>
      <c r="F51" s="119">
        <v>14.578244680913816</v>
      </c>
      <c r="G51" s="119">
        <v>3.1520879079307518</v>
      </c>
      <c r="H51" s="119">
        <v>109.45179352644955</v>
      </c>
      <c r="I51" s="119">
        <v>0.02727977470223</v>
      </c>
      <c r="J51" s="119">
        <v>0.0058983951670499996</v>
      </c>
      <c r="K51" s="186" t="s">
        <v>107</v>
      </c>
    </row>
    <row r="52" ht="18" customHeight="1" x14ac:dyDescent="0.2">
      <c r="B52" s="202" t="s">
        <v>237</v>
      </c>
      <c r="C52" s="119">
        <v>3482.1996041560005</v>
      </c>
      <c r="D52" s="119" t="s">
        <v>153</v>
      </c>
      <c r="E52" s="49"/>
      <c r="F52" s="49"/>
      <c r="G52" s="49"/>
      <c r="H52" s="119">
        <v>103.3059159653472</v>
      </c>
      <c r="I52" s="119">
        <v>0.046009530612730005</v>
      </c>
      <c r="J52" s="119">
        <v>0.00063483303225</v>
      </c>
      <c r="K52" s="186" t="s">
        <v>107</v>
      </c>
    </row>
    <row r="53" ht="18" customHeight="1" x14ac:dyDescent="0.2">
      <c r="B53" s="122" t="s">
        <v>154</v>
      </c>
      <c r="C53" s="167">
        <v>44.69720029</v>
      </c>
      <c r="D53" s="119" t="s">
        <v>153</v>
      </c>
      <c r="E53" s="178">
        <v>66.65082395924713</v>
      </c>
      <c r="F53" s="178">
        <v>6.62424040161286</v>
      </c>
      <c r="G53" s="178">
        <v>0.26242359530120807</v>
      </c>
      <c r="H53" s="167">
        <v>2.979105228</v>
      </c>
      <c r="I53" s="167">
        <v>0.000296085</v>
      </c>
      <c r="J53" s="167">
        <v>0.0000117296</v>
      </c>
      <c r="K53" s="190" t="s">
        <v>107</v>
      </c>
    </row>
    <row r="54" ht="18" customHeight="1" x14ac:dyDescent="0.2">
      <c r="B54" s="122" t="s">
        <v>155</v>
      </c>
      <c r="C54" s="167">
        <v>43.53185132</v>
      </c>
      <c r="D54" s="119" t="s">
        <v>153</v>
      </c>
      <c r="E54" s="178">
        <v>97.46397597041135</v>
      </c>
      <c r="F54" s="178">
        <v>270.0201035235917</v>
      </c>
      <c r="G54" s="178">
        <v>1.3577230971761025</v>
      </c>
      <c r="H54" s="167">
        <v>4.242787311</v>
      </c>
      <c r="I54" s="167">
        <v>0.011754475</v>
      </c>
      <c r="J54" s="167">
        <v>0.0000591042</v>
      </c>
      <c r="K54" s="190" t="s">
        <v>107</v>
      </c>
    </row>
    <row r="55" ht="18" customHeight="1" x14ac:dyDescent="0.2">
      <c r="B55" s="122" t="s">
        <v>156</v>
      </c>
      <c r="C55" s="167">
        <v>1728.872322546</v>
      </c>
      <c r="D55" s="119" t="s">
        <v>153</v>
      </c>
      <c r="E55" s="178">
        <v>55.57612449070293</v>
      </c>
      <c r="F55" s="178">
        <v>4.999999999999999</v>
      </c>
      <c r="G55" s="178">
        <v>0.09999999999733931</v>
      </c>
      <c r="H55" s="167">
        <v>96.0840234263472</v>
      </c>
      <c r="I55" s="167">
        <v>0.00864436161273</v>
      </c>
      <c r="J55" s="167">
        <v>0.00017288723225</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1665.09823</v>
      </c>
      <c r="D58" s="119" t="s">
        <v>153</v>
      </c>
      <c r="E58" s="178">
        <v>56.60024805863856</v>
      </c>
      <c r="F58" s="178">
        <v>15.203072433750648</v>
      </c>
      <c r="G58" s="178">
        <v>0.23488824440105252</v>
      </c>
      <c r="H58" s="167">
        <v>94.24497286</v>
      </c>
      <c r="I58" s="167">
        <v>0.025314609</v>
      </c>
      <c r="J58" s="167">
        <v>0.000391112</v>
      </c>
      <c r="K58" s="190" t="s">
        <v>107</v>
      </c>
    </row>
    <row r="59" ht="18" customHeight="1" x14ac:dyDescent="0.2">
      <c r="B59" s="202" t="s">
        <v>238</v>
      </c>
      <c r="C59" s="119">
        <v>4064.501722886368</v>
      </c>
      <c r="D59" s="119" t="s">
        <v>153</v>
      </c>
      <c r="E59" s="49"/>
      <c r="F59" s="49"/>
      <c r="G59" s="49"/>
      <c r="H59" s="119">
        <v>283.3863423444922</v>
      </c>
      <c r="I59" s="119">
        <v>0.05773842206186</v>
      </c>
      <c r="J59" s="119">
        <v>0.10191170139509999</v>
      </c>
      <c r="K59" s="203"/>
    </row>
    <row r="60" ht="18" customHeight="1" x14ac:dyDescent="0.2">
      <c r="B60" s="122" t="s">
        <v>202</v>
      </c>
      <c r="C60" s="167">
        <v>524.207920445269</v>
      </c>
      <c r="D60" s="119" t="s">
        <v>153</v>
      </c>
      <c r="E60" s="119">
        <v>69.3</v>
      </c>
      <c r="F60" s="119">
        <v>79.99999999999712</v>
      </c>
      <c r="G60" s="119">
        <v>1.9999999999989737</v>
      </c>
      <c r="H60" s="167">
        <v>36.32760888685714</v>
      </c>
      <c r="I60" s="167">
        <v>0.04193663363562</v>
      </c>
      <c r="J60" s="167">
        <v>0.00104841584089</v>
      </c>
      <c r="K60" s="203"/>
    </row>
    <row r="61" ht="18" customHeight="1" x14ac:dyDescent="0.2">
      <c r="B61" s="122" t="s">
        <v>203</v>
      </c>
      <c r="C61" s="167">
        <v>3334.125957592916</v>
      </c>
      <c r="D61" s="119" t="s">
        <v>153</v>
      </c>
      <c r="E61" s="119">
        <v>74.1</v>
      </c>
      <c r="F61" s="119">
        <v>4.149999999999819</v>
      </c>
      <c r="G61" s="119">
        <v>28.60000000000078</v>
      </c>
      <c r="H61" s="167">
        <v>247.05873345763507</v>
      </c>
      <c r="I61" s="167">
        <v>0.01383662272401</v>
      </c>
      <c r="J61" s="167">
        <v>0.09535600238716</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206.16784484818305</v>
      </c>
      <c r="D65" s="119" t="s">
        <v>153</v>
      </c>
      <c r="E65" s="119">
        <v>73.75942003782151</v>
      </c>
      <c r="F65" s="119">
        <v>9.531872943994248</v>
      </c>
      <c r="G65" s="119">
        <v>26.7126193762438</v>
      </c>
      <c r="H65" s="167">
        <v>15.20682066644955</v>
      </c>
      <c r="I65" s="167">
        <v>0.00196516570223</v>
      </c>
      <c r="J65" s="167">
        <v>0.00550728316705</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2017.8496726729022</v>
      </c>
      <c r="D75" s="197" t="s">
        <v>153</v>
      </c>
      <c r="E75" s="198"/>
      <c r="F75" s="198"/>
      <c r="G75" s="198"/>
      <c r="H75" s="197">
        <v>66.52325534192013</v>
      </c>
      <c r="I75" s="197">
        <v>0.02694095659387</v>
      </c>
      <c r="J75" s="199">
        <v>0.0015560037839599998</v>
      </c>
      <c r="K75" s="205" t="s">
        <v>107</v>
      </c>
    </row>
    <row r="76" ht="18" customHeight="1" x14ac:dyDescent="0.2">
      <c r="B76" s="122" t="s">
        <v>154</v>
      </c>
      <c r="C76" s="197">
        <v>238.71139994068008</v>
      </c>
      <c r="D76" s="119" t="s">
        <v>153</v>
      </c>
      <c r="E76" s="119">
        <v>73.48676223381187</v>
      </c>
      <c r="F76" s="119">
        <v>8.28728010497865</v>
      </c>
      <c r="G76" s="119">
        <v>4.748260188125352</v>
      </c>
      <c r="H76" s="119">
        <v>17.54212788994113</v>
      </c>
      <c r="I76" s="119">
        <v>0.00197826823556</v>
      </c>
      <c r="J76" s="119">
        <v>0.0011334638367899998</v>
      </c>
      <c r="K76" s="186" t="s">
        <v>107</v>
      </c>
    </row>
    <row r="77" ht="18" customHeight="1" x14ac:dyDescent="0.2">
      <c r="B77" s="122" t="s">
        <v>155</v>
      </c>
      <c r="C77" s="197">
        <v>25.21514357</v>
      </c>
      <c r="D77" s="119" t="s">
        <v>153</v>
      </c>
      <c r="E77" s="119">
        <v>100.25129545593938</v>
      </c>
      <c r="F77" s="119">
        <v>9.78899839752132</v>
      </c>
      <c r="G77" s="119">
        <v>1.4409237805501816</v>
      </c>
      <c r="H77" s="119">
        <v>2.527850808</v>
      </c>
      <c r="I77" s="119">
        <v>0.000246831</v>
      </c>
      <c r="J77" s="119">
        <v>0.0000363331</v>
      </c>
      <c r="K77" s="186" t="s">
        <v>107</v>
      </c>
    </row>
    <row r="78" ht="18" customHeight="1" x14ac:dyDescent="0.2">
      <c r="B78" s="122" t="s">
        <v>156</v>
      </c>
      <c r="C78" s="197">
        <v>835.849513971597</v>
      </c>
      <c r="D78" s="119" t="s">
        <v>153</v>
      </c>
      <c r="E78" s="119">
        <v>55.57612449070291</v>
      </c>
      <c r="F78" s="119">
        <v>5.0000000000024105</v>
      </c>
      <c r="G78" s="119">
        <v>0.1000000000033981</v>
      </c>
      <c r="H78" s="119">
        <v>46.453276643979</v>
      </c>
      <c r="I78" s="119">
        <v>0.00417924756986</v>
      </c>
      <c r="J78" s="119">
        <v>0.0000835849514</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918.073615190625</v>
      </c>
      <c r="D81" s="119" t="s">
        <v>153</v>
      </c>
      <c r="E81" s="119">
        <v>57.572750151983186</v>
      </c>
      <c r="F81" s="119">
        <v>22.369240819741744</v>
      </c>
      <c r="G81" s="119">
        <v>0.3296270481612358</v>
      </c>
      <c r="H81" s="119">
        <v>52.85602286849781</v>
      </c>
      <c r="I81" s="119">
        <v>0.02053660978845</v>
      </c>
      <c r="J81" s="119">
        <v>0.00030262189577</v>
      </c>
      <c r="K81" s="186" t="s">
        <v>107</v>
      </c>
    </row>
    <row r="82" ht="18" customHeight="1" x14ac:dyDescent="0.2">
      <c r="B82" s="206" t="s">
        <v>244</v>
      </c>
      <c r="C82" s="125">
        <v>1826.894331982222</v>
      </c>
      <c r="D82" s="125" t="s">
        <v>153</v>
      </c>
      <c r="E82" s="49"/>
      <c r="F82" s="49"/>
      <c r="G82" s="49"/>
      <c r="H82" s="125">
        <v>52.573529420979</v>
      </c>
      <c r="I82" s="125">
        <v>0.02539082035831</v>
      </c>
      <c r="J82" s="201">
        <v>0.00044625074717</v>
      </c>
      <c r="K82" s="186" t="s">
        <v>107</v>
      </c>
    </row>
    <row r="83" ht="18" customHeight="1" x14ac:dyDescent="0.2">
      <c r="B83" s="207" t="s">
        <v>245</v>
      </c>
      <c r="C83" s="178">
        <v>1826.894331982222</v>
      </c>
      <c r="D83" s="178" t="s">
        <v>153</v>
      </c>
      <c r="E83" s="49"/>
      <c r="F83" s="49"/>
      <c r="G83" s="49"/>
      <c r="H83" s="178">
        <v>52.573529420979</v>
      </c>
      <c r="I83" s="178">
        <v>0.02539082035831</v>
      </c>
      <c r="J83" s="178">
        <v>0.00044625074717</v>
      </c>
      <c r="K83" s="194" t="s">
        <v>107</v>
      </c>
    </row>
    <row r="84" ht="18" customHeight="1" x14ac:dyDescent="0.2">
      <c r="B84" s="122" t="s">
        <v>154</v>
      </c>
      <c r="C84" s="167">
        <v>47.75605925</v>
      </c>
      <c r="D84" s="119" t="s">
        <v>153</v>
      </c>
      <c r="E84" s="119">
        <v>75.22400351741753</v>
      </c>
      <c r="F84" s="119">
        <v>8.964977569835812</v>
      </c>
      <c r="G84" s="119">
        <v>0.49649825325568503</v>
      </c>
      <c r="H84" s="167">
        <v>3.592401969</v>
      </c>
      <c r="I84" s="167">
        <v>0.000428132</v>
      </c>
      <c r="J84" s="167">
        <v>0.0000237108</v>
      </c>
      <c r="K84" s="190" t="s">
        <v>107</v>
      </c>
    </row>
    <row r="85" ht="18" customHeight="1" x14ac:dyDescent="0.2">
      <c r="B85" s="122" t="s">
        <v>155</v>
      </c>
      <c r="C85" s="167">
        <v>25.21514357</v>
      </c>
      <c r="D85" s="119" t="s">
        <v>153</v>
      </c>
      <c r="E85" s="119">
        <v>100.25129545593938</v>
      </c>
      <c r="F85" s="119">
        <v>9.78899839752132</v>
      </c>
      <c r="G85" s="119">
        <v>1.4409237805501816</v>
      </c>
      <c r="H85" s="167">
        <v>2.527850808</v>
      </c>
      <c r="I85" s="167">
        <v>0.000246831</v>
      </c>
      <c r="J85" s="167">
        <v>0.0000363331</v>
      </c>
      <c r="K85" s="190" t="s">
        <v>107</v>
      </c>
    </row>
    <row r="86" ht="18" customHeight="1" x14ac:dyDescent="0.2">
      <c r="B86" s="122" t="s">
        <v>156</v>
      </c>
      <c r="C86" s="167">
        <v>835.849513971597</v>
      </c>
      <c r="D86" s="119" t="s">
        <v>153</v>
      </c>
      <c r="E86" s="119">
        <v>55.57612449070291</v>
      </c>
      <c r="F86" s="119">
        <v>5.0000000000024105</v>
      </c>
      <c r="G86" s="119">
        <v>0.1000000000033981</v>
      </c>
      <c r="H86" s="167">
        <v>46.453276643979</v>
      </c>
      <c r="I86" s="167">
        <v>0.00417924756986</v>
      </c>
      <c r="J86" s="167">
        <v>0.0000835849514</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918.073615190625</v>
      </c>
      <c r="D89" s="119" t="s">
        <v>153</v>
      </c>
      <c r="E89" s="119">
        <v>57.572750151983186</v>
      </c>
      <c r="F89" s="119">
        <v>22.369240819741744</v>
      </c>
      <c r="G89" s="119">
        <v>0.3296270481612358</v>
      </c>
      <c r="H89" s="167">
        <v>52.85602286849781</v>
      </c>
      <c r="I89" s="167">
        <v>0.02053660978845</v>
      </c>
      <c r="J89" s="167">
        <v>0.00030262189577</v>
      </c>
      <c r="K89" s="190" t="s">
        <v>107</v>
      </c>
    </row>
    <row r="90" ht="18" customHeight="1" x14ac:dyDescent="0.2">
      <c r="B90" s="206" t="s">
        <v>246</v>
      </c>
      <c r="C90" s="125">
        <v>190.9553406906801</v>
      </c>
      <c r="D90" s="125" t="s">
        <v>153</v>
      </c>
      <c r="E90" s="49"/>
      <c r="F90" s="49"/>
      <c r="G90" s="49"/>
      <c r="H90" s="125">
        <v>13.94972592094113</v>
      </c>
      <c r="I90" s="125">
        <v>0.00155013623556</v>
      </c>
      <c r="J90" s="201">
        <v>0.0011097530367899999</v>
      </c>
      <c r="K90" s="203"/>
    </row>
    <row r="91" ht="18" customHeight="1" x14ac:dyDescent="0.2">
      <c r="B91" s="207" t="s">
        <v>247</v>
      </c>
      <c r="C91" s="178">
        <v>190.8217767456</v>
      </c>
      <c r="D91" s="178" t="s">
        <v>153</v>
      </c>
      <c r="E91" s="49"/>
      <c r="F91" s="49"/>
      <c r="G91" s="49"/>
      <c r="H91" s="178">
        <v>13.939902522</v>
      </c>
      <c r="I91" s="178">
        <v>0.001548878058</v>
      </c>
      <c r="J91" s="178">
        <v>0.00110634147</v>
      </c>
      <c r="K91" s="203"/>
    </row>
    <row r="92" ht="18" customHeight="1" x14ac:dyDescent="0.2">
      <c r="B92" s="122" t="s">
        <v>154</v>
      </c>
      <c r="C92" s="167">
        <v>190.8217767456</v>
      </c>
      <c r="D92" s="119" t="s">
        <v>153</v>
      </c>
      <c r="E92" s="119">
        <v>73.05194805194805</v>
      </c>
      <c r="F92" s="119">
        <v>8.116883116883116</v>
      </c>
      <c r="G92" s="119">
        <v>5.7977736549165115</v>
      </c>
      <c r="H92" s="167">
        <v>13.939902522</v>
      </c>
      <c r="I92" s="167">
        <v>0.001548878058</v>
      </c>
      <c r="J92" s="167">
        <v>0.00110634147</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0.01535195610547</v>
      </c>
      <c r="D97" s="178" t="s">
        <v>153</v>
      </c>
      <c r="E97" s="49"/>
      <c r="F97" s="49"/>
      <c r="G97" s="49"/>
      <c r="H97" s="178">
        <v>0.00106389055811</v>
      </c>
      <c r="I97" s="178">
        <v>7.6759781e-7</v>
      </c>
      <c r="J97" s="178">
        <v>3.070391e-8</v>
      </c>
      <c r="K97" s="203"/>
    </row>
    <row r="98" ht="18" customHeight="1" x14ac:dyDescent="0.2">
      <c r="B98" s="122" t="s">
        <v>154</v>
      </c>
      <c r="C98" s="167">
        <v>0.01535195610547</v>
      </c>
      <c r="D98" s="119" t="s">
        <v>153</v>
      </c>
      <c r="E98" s="119">
        <v>69.3000000000605</v>
      </c>
      <c r="F98" s="119">
        <v>50.00000030787607</v>
      </c>
      <c r="G98" s="119">
        <v>1.9999998559831733</v>
      </c>
      <c r="H98" s="167">
        <v>0.00106389055811</v>
      </c>
      <c r="I98" s="167">
        <v>7.6759781e-7</v>
      </c>
      <c r="J98" s="167">
        <v>3.070391e-8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0.1182119889746</v>
      </c>
      <c r="D103" s="178" t="s">
        <v>153</v>
      </c>
      <c r="E103" s="49"/>
      <c r="F103" s="49"/>
      <c r="G103" s="49"/>
      <c r="H103" s="178">
        <v>0.00875950838302</v>
      </c>
      <c r="I103" s="178">
        <v>4.9057975e-7</v>
      </c>
      <c r="J103" s="178">
        <v>0.00000338086288</v>
      </c>
      <c r="K103" s="203"/>
    </row>
    <row r="104" ht="18" customHeight="1" x14ac:dyDescent="0.2">
      <c r="B104" s="122" t="s">
        <v>154</v>
      </c>
      <c r="C104" s="167">
        <v>0.1182119889746</v>
      </c>
      <c r="D104" s="119" t="s">
        <v>153</v>
      </c>
      <c r="E104" s="119">
        <v>74.1000000000181</v>
      </c>
      <c r="F104" s="119">
        <v>4.149999964093405</v>
      </c>
      <c r="G104" s="119">
        <v>28.599999960464586</v>
      </c>
      <c r="H104" s="167">
        <v>0.00875950838302</v>
      </c>
      <c r="I104" s="167">
        <v>4.9057975e-7</v>
      </c>
      <c r="J104" s="167">
        <v>0.00000338086288</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10</v>
      </c>
      <c r="G11" s="265">
        <v>5861</v>
      </c>
      <c r="H11" s="265">
        <v>10</v>
      </c>
      <c r="I11" s="198"/>
      <c r="J11" s="265">
        <v>70</v>
      </c>
      <c r="K11" s="124">
        <v>5791</v>
      </c>
      <c r="L11" s="265">
        <v>41.997</v>
      </c>
      <c r="M11" s="266" t="s">
        <v>153</v>
      </c>
      <c r="N11" s="124">
        <v>243204.627</v>
      </c>
      <c r="O11" s="265">
        <v>20.00545851528384</v>
      </c>
      <c r="P11" s="124">
        <v>4865.42007617358</v>
      </c>
      <c r="Q11" s="124"/>
      <c r="R11" s="124">
        <v>4865.42007617358</v>
      </c>
      <c r="S11" s="265">
        <v>1</v>
      </c>
      <c r="T11" s="200">
        <v>17839.87361263646</v>
      </c>
    </row>
    <row r="12" ht="18" customHeight="1" x14ac:dyDescent="0.2">
      <c r="B12" s="267"/>
      <c r="C12" s="268"/>
      <c r="D12" s="263" t="s">
        <v>304</v>
      </c>
      <c r="E12" s="264" t="s">
        <v>303</v>
      </c>
      <c r="F12" s="265">
        <v>3</v>
      </c>
      <c r="G12" s="265" t="s">
        <v>107</v>
      </c>
      <c r="H12" s="265" t="s">
        <v>107</v>
      </c>
      <c r="I12" s="198"/>
      <c r="J12" s="265" t="s">
        <v>107</v>
      </c>
      <c r="K12" s="124">
        <v>3</v>
      </c>
      <c r="L12" s="265">
        <v>37</v>
      </c>
      <c r="M12" s="269" t="s">
        <v>153</v>
      </c>
      <c r="N12" s="124">
        <v>111</v>
      </c>
      <c r="O12" s="265">
        <v>17.52183406113537</v>
      </c>
      <c r="P12" s="124">
        <v>1.944923580786026</v>
      </c>
      <c r="Q12" s="124"/>
      <c r="R12" s="124">
        <v>1.944923580786026</v>
      </c>
      <c r="S12" s="265">
        <v>1</v>
      </c>
      <c r="T12" s="200">
        <v>7.131386462882094</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215</v>
      </c>
      <c r="H14" s="265">
        <v>1049</v>
      </c>
      <c r="I14" s="265" t="s">
        <v>107</v>
      </c>
      <c r="J14" s="265">
        <v>-16</v>
      </c>
      <c r="K14" s="124">
        <v>-818</v>
      </c>
      <c r="L14" s="265">
        <v>43.952</v>
      </c>
      <c r="M14" s="269" t="s">
        <v>153</v>
      </c>
      <c r="N14" s="124">
        <v>-35952.736</v>
      </c>
      <c r="O14" s="265">
        <v>18.91375545851528</v>
      </c>
      <c r="P14" s="124">
        <v>-680.0012567685587</v>
      </c>
      <c r="Q14" s="124"/>
      <c r="R14" s="124">
        <v>-680.0012567685587</v>
      </c>
      <c r="S14" s="265">
        <v>1</v>
      </c>
      <c r="T14" s="200">
        <v>-2493.3379414847154</v>
      </c>
    </row>
    <row r="15" ht="18" customHeight="1" x14ac:dyDescent="0.2">
      <c r="B15" s="267"/>
      <c r="C15" s="273"/>
      <c r="D15" s="272" t="s">
        <v>199</v>
      </c>
      <c r="E15" s="264" t="s">
        <v>107</v>
      </c>
      <c r="F15" s="198"/>
      <c r="G15" s="265" t="s">
        <v>107</v>
      </c>
      <c r="H15" s="265">
        <v>72</v>
      </c>
      <c r="I15" s="265" t="s">
        <v>107</v>
      </c>
      <c r="J15" s="265">
        <v>-3</v>
      </c>
      <c r="K15" s="124">
        <v>-69</v>
      </c>
      <c r="L15" s="265">
        <v>43.3</v>
      </c>
      <c r="M15" s="269" t="s">
        <v>153</v>
      </c>
      <c r="N15" s="124">
        <v>-2987.7</v>
      </c>
      <c r="O15" s="265">
        <v>19.51419213973799</v>
      </c>
      <c r="P15" s="124">
        <v>-58.30255185589519</v>
      </c>
      <c r="Q15" s="124"/>
      <c r="R15" s="124">
        <v>-58.30255185589519</v>
      </c>
      <c r="S15" s="265">
        <v>1</v>
      </c>
      <c r="T15" s="200">
        <v>-213.77602347161567</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645</v>
      </c>
      <c r="H17" s="265">
        <v>2088</v>
      </c>
      <c r="I17" s="265" t="s">
        <v>107</v>
      </c>
      <c r="J17" s="265">
        <v>-1</v>
      </c>
      <c r="K17" s="124">
        <v>-1442</v>
      </c>
      <c r="L17" s="265">
        <v>42.03</v>
      </c>
      <c r="M17" s="269" t="s">
        <v>153</v>
      </c>
      <c r="N17" s="124">
        <v>-60607.26</v>
      </c>
      <c r="O17" s="265">
        <v>20.22379912663755</v>
      </c>
      <c r="P17" s="124">
        <v>-1225.709051855895</v>
      </c>
      <c r="Q17" s="124"/>
      <c r="R17" s="124">
        <v>-1225.709051855895</v>
      </c>
      <c r="S17" s="265">
        <v>1</v>
      </c>
      <c r="T17" s="200">
        <v>-4494.266523471615</v>
      </c>
    </row>
    <row r="18" ht="18" customHeight="1" x14ac:dyDescent="0.2">
      <c r="B18" s="267"/>
      <c r="C18" s="273"/>
      <c r="D18" s="272" t="s">
        <v>218</v>
      </c>
      <c r="E18" s="264" t="s">
        <v>303</v>
      </c>
      <c r="F18" s="198"/>
      <c r="G18" s="265">
        <v>181</v>
      </c>
      <c r="H18" s="265">
        <v>430</v>
      </c>
      <c r="I18" s="265" t="s">
        <v>107</v>
      </c>
      <c r="J18" s="265">
        <v>-1</v>
      </c>
      <c r="K18" s="124">
        <v>-248</v>
      </c>
      <c r="L18" s="265">
        <v>40.403</v>
      </c>
      <c r="M18" s="269" t="s">
        <v>153</v>
      </c>
      <c r="N18" s="124">
        <v>-10019.944</v>
      </c>
      <c r="O18" s="265">
        <v>21.12445414847162</v>
      </c>
      <c r="P18" s="124">
        <v>-211.66584759825332</v>
      </c>
      <c r="Q18" s="124"/>
      <c r="R18" s="124">
        <v>-211.66584759825332</v>
      </c>
      <c r="S18" s="265">
        <v>1</v>
      </c>
      <c r="T18" s="200">
        <v>-776.1081078602622</v>
      </c>
    </row>
    <row r="19" ht="18" customHeight="1" x14ac:dyDescent="0.2">
      <c r="B19" s="267"/>
      <c r="C19" s="273"/>
      <c r="D19" s="272" t="s">
        <v>204</v>
      </c>
      <c r="E19" s="264" t="s">
        <v>303</v>
      </c>
      <c r="F19" s="198"/>
      <c r="G19" s="265">
        <v>51</v>
      </c>
      <c r="H19" s="265">
        <v>67</v>
      </c>
      <c r="I19" s="198"/>
      <c r="J19" s="265" t="s">
        <v>107</v>
      </c>
      <c r="K19" s="124">
        <v>-16</v>
      </c>
      <c r="L19" s="265">
        <v>46</v>
      </c>
      <c r="M19" s="269" t="s">
        <v>153</v>
      </c>
      <c r="N19" s="124">
        <v>-736</v>
      </c>
      <c r="O19" s="265">
        <v>17.22161572052402</v>
      </c>
      <c r="P19" s="124">
        <v>-12.67510917030568</v>
      </c>
      <c r="Q19" s="124"/>
      <c r="R19" s="124">
        <v>-12.67510917030568</v>
      </c>
      <c r="S19" s="265">
        <v>1</v>
      </c>
      <c r="T19" s="200">
        <v>-46.47540029112082</v>
      </c>
    </row>
    <row r="20" ht="18" customHeight="1" x14ac:dyDescent="0.2">
      <c r="B20" s="267"/>
      <c r="C20" s="273"/>
      <c r="D20" s="272" t="s">
        <v>308</v>
      </c>
      <c r="E20" s="264" t="s">
        <v>107</v>
      </c>
      <c r="F20" s="198"/>
      <c r="G20" s="265" t="s">
        <v>107</v>
      </c>
      <c r="H20" s="265">
        <v>113</v>
      </c>
      <c r="I20" s="198"/>
      <c r="J20" s="265">
        <v>-1</v>
      </c>
      <c r="K20" s="124">
        <v>-112</v>
      </c>
      <c r="L20" s="265">
        <v>43.6</v>
      </c>
      <c r="M20" s="269" t="s">
        <v>153</v>
      </c>
      <c r="N20" s="124">
        <v>-4883.2</v>
      </c>
      <c r="O20" s="265">
        <v>20.00545851528384</v>
      </c>
      <c r="P20" s="124">
        <v>-97.69065502183406</v>
      </c>
      <c r="Q20" s="124">
        <v>229.10834928499946</v>
      </c>
      <c r="R20" s="124">
        <v>-326.7990043068335</v>
      </c>
      <c r="S20" s="265">
        <v>1</v>
      </c>
      <c r="T20" s="200">
        <v>-1198.2630157917229</v>
      </c>
    </row>
    <row r="21" ht="18" customHeight="1" x14ac:dyDescent="0.2">
      <c r="B21" s="267"/>
      <c r="C21" s="273"/>
      <c r="D21" s="272" t="s">
        <v>309</v>
      </c>
      <c r="E21" s="264" t="s">
        <v>303</v>
      </c>
      <c r="F21" s="198"/>
      <c r="G21" s="265">
        <v>106</v>
      </c>
      <c r="H21" s="265">
        <v>9</v>
      </c>
      <c r="I21" s="198"/>
      <c r="J21" s="265">
        <v>-1</v>
      </c>
      <c r="K21" s="124">
        <v>98</v>
      </c>
      <c r="L21" s="265">
        <v>40.441</v>
      </c>
      <c r="M21" s="269" t="s">
        <v>153</v>
      </c>
      <c r="N21" s="124">
        <v>3963.2180000000003</v>
      </c>
      <c r="O21" s="265">
        <v>22.02510917030568</v>
      </c>
      <c r="P21" s="124">
        <v>87.29030911572053</v>
      </c>
      <c r="Q21" s="124">
        <v>100.64228142</v>
      </c>
      <c r="R21" s="124">
        <v>-13.351972304279471</v>
      </c>
      <c r="S21" s="265">
        <v>1</v>
      </c>
      <c r="T21" s="200">
        <v>-48.95723178235806</v>
      </c>
    </row>
    <row r="22" ht="18" customHeight="1" x14ac:dyDescent="0.2">
      <c r="B22" s="267"/>
      <c r="C22" s="273"/>
      <c r="D22" s="272" t="s">
        <v>310</v>
      </c>
      <c r="E22" s="264" t="s">
        <v>303</v>
      </c>
      <c r="F22" s="198"/>
      <c r="G22" s="265">
        <v>61</v>
      </c>
      <c r="H22" s="265">
        <v>9</v>
      </c>
      <c r="I22" s="265" t="s">
        <v>107</v>
      </c>
      <c r="J22" s="265">
        <v>-1</v>
      </c>
      <c r="K22" s="124">
        <v>53</v>
      </c>
      <c r="L22" s="265">
        <v>41.857</v>
      </c>
      <c r="M22" s="269" t="s">
        <v>153</v>
      </c>
      <c r="N22" s="124">
        <v>2218.421</v>
      </c>
      <c r="O22" s="265">
        <v>20.00545851528384</v>
      </c>
      <c r="P22" s="124">
        <v>44.38052928493449</v>
      </c>
      <c r="Q22" s="124">
        <v>44.36842</v>
      </c>
      <c r="R22" s="124">
        <v>0.01210928493448904</v>
      </c>
      <c r="S22" s="265">
        <v>1</v>
      </c>
      <c r="T22" s="200">
        <v>0.04440071142645981</v>
      </c>
    </row>
    <row r="23" ht="18" customHeight="1" x14ac:dyDescent="0.2">
      <c r="B23" s="267"/>
      <c r="C23" s="273"/>
      <c r="D23" s="272" t="s">
        <v>311</v>
      </c>
      <c r="E23" s="264" t="s">
        <v>303</v>
      </c>
      <c r="F23" s="198"/>
      <c r="G23" s="265">
        <v>108</v>
      </c>
      <c r="H23" s="265">
        <v>1</v>
      </c>
      <c r="I23" s="198"/>
      <c r="J23" s="265" t="s">
        <v>107</v>
      </c>
      <c r="K23" s="124">
        <v>107</v>
      </c>
      <c r="L23" s="265">
        <v>34.877</v>
      </c>
      <c r="M23" s="269" t="s">
        <v>153</v>
      </c>
      <c r="N23" s="124">
        <v>3731.8390000000004</v>
      </c>
      <c r="O23" s="265">
        <v>26.61026200873362</v>
      </c>
      <c r="P23" s="124">
        <v>99.30521356441048</v>
      </c>
      <c r="Q23" s="124">
        <v>58.29308844841702</v>
      </c>
      <c r="R23" s="124">
        <v>41.012125115993456</v>
      </c>
      <c r="S23" s="265">
        <v>1</v>
      </c>
      <c r="T23" s="200">
        <v>150.377792091976</v>
      </c>
    </row>
    <row r="24" ht="18" customHeight="1" x14ac:dyDescent="0.2">
      <c r="B24" s="267"/>
      <c r="C24" s="273"/>
      <c r="D24" s="272" t="s">
        <v>312</v>
      </c>
      <c r="E24" s="264" t="s">
        <v>107</v>
      </c>
      <c r="F24" s="198"/>
      <c r="G24" s="265" t="s">
        <v>107</v>
      </c>
      <c r="H24" s="265" t="s">
        <v>107</v>
      </c>
      <c r="I24" s="198"/>
      <c r="J24" s="265" t="s">
        <v>107</v>
      </c>
      <c r="K24" s="124" t="s">
        <v>107</v>
      </c>
      <c r="L24" s="265">
        <v>43.86</v>
      </c>
      <c r="M24" s="269" t="s">
        <v>153</v>
      </c>
      <c r="N24" s="124" t="s">
        <v>107</v>
      </c>
      <c r="O24" s="265">
        <v>20.00545851528384</v>
      </c>
      <c r="P24" s="124" t="s">
        <v>107</v>
      </c>
      <c r="Q24" s="124">
        <v>48.34</v>
      </c>
      <c r="R24" s="124">
        <v>-48.34</v>
      </c>
      <c r="S24" s="265">
        <v>1</v>
      </c>
      <c r="T24" s="200">
        <v>-177.24666666666667</v>
      </c>
    </row>
    <row r="25" ht="18" customHeight="1" x14ac:dyDescent="0.2">
      <c r="B25" s="267"/>
      <c r="C25" s="268"/>
      <c r="D25" s="272" t="s">
        <v>313</v>
      </c>
      <c r="E25" s="264" t="s">
        <v>303</v>
      </c>
      <c r="F25" s="198"/>
      <c r="G25" s="265">
        <v>2</v>
      </c>
      <c r="H25" s="265">
        <v>217</v>
      </c>
      <c r="I25" s="198"/>
      <c r="J25" s="265">
        <v>-2</v>
      </c>
      <c r="K25" s="124">
        <v>-213</v>
      </c>
      <c r="L25" s="265">
        <v>42.5</v>
      </c>
      <c r="M25" s="269" t="s">
        <v>153</v>
      </c>
      <c r="N25" s="124">
        <v>-9052.5</v>
      </c>
      <c r="O25" s="265">
        <v>20.00545851528384</v>
      </c>
      <c r="P25" s="124">
        <v>-181.09941320960698</v>
      </c>
      <c r="Q25" s="124"/>
      <c r="R25" s="124">
        <v>-181.09941320960698</v>
      </c>
      <c r="S25" s="265">
        <v>1</v>
      </c>
      <c r="T25" s="200">
        <v>-664.0311817685589</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128989.76500000001</v>
      </c>
      <c r="O27" s="282"/>
      <c r="P27" s="128">
        <v>2631.1971662390824</v>
      </c>
      <c r="Q27" s="128">
        <v>480.7521391534166</v>
      </c>
      <c r="R27" s="128">
        <v>2150.4450270856655</v>
      </c>
      <c r="S27" s="284"/>
      <c r="T27" s="285">
        <v>7884.9650993141095</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190</v>
      </c>
      <c r="H29" s="265" t="s">
        <v>107</v>
      </c>
      <c r="I29" s="198"/>
      <c r="J29" s="265">
        <v>5</v>
      </c>
      <c r="K29" s="124">
        <v>185</v>
      </c>
      <c r="L29" s="265">
        <v>27.337</v>
      </c>
      <c r="M29" s="266" t="s">
        <v>153</v>
      </c>
      <c r="N29" s="124">
        <v>5057.345</v>
      </c>
      <c r="O29" s="265">
        <v>26.82860262008733</v>
      </c>
      <c r="P29" s="124">
        <v>135.6814993176856</v>
      </c>
      <c r="Q29" s="124"/>
      <c r="R29" s="124">
        <v>135.6814993176856</v>
      </c>
      <c r="S29" s="265">
        <v>1</v>
      </c>
      <c r="T29" s="200">
        <v>497.4988308315138</v>
      </c>
    </row>
    <row r="30" ht="18" customHeight="1" x14ac:dyDescent="0.2">
      <c r="B30" s="267"/>
      <c r="C30" s="273"/>
      <c r="D30" s="275" t="s">
        <v>318</v>
      </c>
      <c r="E30" s="264" t="s">
        <v>107</v>
      </c>
      <c r="F30" s="265" t="s">
        <v>107</v>
      </c>
      <c r="G30" s="265">
        <v>2593</v>
      </c>
      <c r="H30" s="265" t="s">
        <v>107</v>
      </c>
      <c r="I30" s="198"/>
      <c r="J30" s="265">
        <v>33</v>
      </c>
      <c r="K30" s="124">
        <v>2560</v>
      </c>
      <c r="L30" s="265">
        <v>29.38116945181045</v>
      </c>
      <c r="M30" s="269" t="s">
        <v>153</v>
      </c>
      <c r="N30" s="124">
        <v>75215.79379663475</v>
      </c>
      <c r="O30" s="265">
        <v>25.84168294031098</v>
      </c>
      <c r="P30" s="124">
        <v>1943.7026953964448</v>
      </c>
      <c r="Q30" s="124">
        <v>1137.3</v>
      </c>
      <c r="R30" s="124">
        <v>806.4026953964449</v>
      </c>
      <c r="S30" s="265">
        <v>1</v>
      </c>
      <c r="T30" s="200">
        <v>2956.809883120298</v>
      </c>
    </row>
    <row r="31" ht="18" customHeight="1" x14ac:dyDescent="0.2">
      <c r="B31" s="267"/>
      <c r="C31" s="273"/>
      <c r="D31" s="275" t="s">
        <v>319</v>
      </c>
      <c r="E31" s="264" t="s">
        <v>107</v>
      </c>
      <c r="F31" s="265" t="s">
        <v>107</v>
      </c>
      <c r="G31" s="265">
        <v>1056</v>
      </c>
      <c r="H31" s="265" t="s">
        <v>107</v>
      </c>
      <c r="I31" s="265" t="s">
        <v>107</v>
      </c>
      <c r="J31" s="265">
        <v>-116</v>
      </c>
      <c r="K31" s="124">
        <v>1172</v>
      </c>
      <c r="L31" s="265">
        <v>25.39307045324027</v>
      </c>
      <c r="M31" s="269" t="s">
        <v>153</v>
      </c>
      <c r="N31" s="124">
        <v>29760.678571197597</v>
      </c>
      <c r="O31" s="265">
        <v>26.58235805788627</v>
      </c>
      <c r="P31" s="124">
        <v>791.1090138252378</v>
      </c>
      <c r="Q31" s="124">
        <v>71.98</v>
      </c>
      <c r="R31" s="124">
        <v>719.1290138252377</v>
      </c>
      <c r="S31" s="265">
        <v>1</v>
      </c>
      <c r="T31" s="200">
        <v>2636.8063840258715</v>
      </c>
    </row>
    <row r="32" ht="18" customHeight="1" x14ac:dyDescent="0.2">
      <c r="B32" s="267"/>
      <c r="C32" s="273"/>
      <c r="D32" s="275" t="s">
        <v>320</v>
      </c>
      <c r="E32" s="264" t="s">
        <v>303</v>
      </c>
      <c r="F32" s="265">
        <v>2353</v>
      </c>
      <c r="G32" s="265">
        <v>437</v>
      </c>
      <c r="H32" s="265" t="s">
        <v>107</v>
      </c>
      <c r="I32" s="198"/>
      <c r="J32" s="265">
        <v>60</v>
      </c>
      <c r="K32" s="124">
        <v>2730</v>
      </c>
      <c r="L32" s="265">
        <v>10.61663391385714</v>
      </c>
      <c r="M32" s="269" t="s">
        <v>153</v>
      </c>
      <c r="N32" s="124">
        <v>28983.41058482999</v>
      </c>
      <c r="O32" s="265">
        <v>28.10224168632193</v>
      </c>
      <c r="P32" s="124">
        <v>814.4988091487936</v>
      </c>
      <c r="Q32" s="124"/>
      <c r="R32" s="124">
        <v>814.4988091487936</v>
      </c>
      <c r="S32" s="265">
        <v>1</v>
      </c>
      <c r="T32" s="200">
        <v>2986.4956335455763</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63</v>
      </c>
      <c r="H34" s="265" t="s">
        <v>107</v>
      </c>
      <c r="I34" s="198"/>
      <c r="J34" s="265">
        <v>-12</v>
      </c>
      <c r="K34" s="124">
        <v>75</v>
      </c>
      <c r="L34" s="265">
        <v>28</v>
      </c>
      <c r="M34" s="269" t="s">
        <v>153</v>
      </c>
      <c r="N34" s="124">
        <v>2100</v>
      </c>
      <c r="O34" s="265">
        <v>26.61026200873362</v>
      </c>
      <c r="P34" s="124">
        <v>55.88155021834061</v>
      </c>
      <c r="Q34" s="124"/>
      <c r="R34" s="124">
        <v>55.88155021834061</v>
      </c>
      <c r="S34" s="265">
        <v>1</v>
      </c>
      <c r="T34" s="200">
        <v>204.89901746724888</v>
      </c>
    </row>
    <row r="35" ht="18" customHeight="1" x14ac:dyDescent="0.2">
      <c r="B35" s="267"/>
      <c r="C35" s="273"/>
      <c r="D35" s="275" t="s">
        <v>323</v>
      </c>
      <c r="E35" s="264" t="s">
        <v>303</v>
      </c>
      <c r="F35" s="198"/>
      <c r="G35" s="265">
        <v>161</v>
      </c>
      <c r="H35" s="265">
        <v>60</v>
      </c>
      <c r="I35" s="198"/>
      <c r="J35" s="265">
        <v>-79</v>
      </c>
      <c r="K35" s="124">
        <v>180</v>
      </c>
      <c r="L35" s="265">
        <v>29.18372537796838</v>
      </c>
      <c r="M35" s="269" t="s">
        <v>153</v>
      </c>
      <c r="N35" s="124">
        <v>5253.070568034308</v>
      </c>
      <c r="O35" s="265">
        <v>30.18473011579955</v>
      </c>
      <c r="P35" s="124">
        <v>158.56251737536542</v>
      </c>
      <c r="Q35" s="124"/>
      <c r="R35" s="124">
        <v>158.56251737536542</v>
      </c>
      <c r="S35" s="265">
        <v>1</v>
      </c>
      <c r="T35" s="200">
        <v>581.3958970430065</v>
      </c>
    </row>
    <row r="36" ht="18" customHeight="1" x14ac:dyDescent="0.2">
      <c r="B36" s="267"/>
      <c r="C36" s="268"/>
      <c r="D36" s="275" t="s">
        <v>324</v>
      </c>
      <c r="E36" s="264" t="s">
        <v>107</v>
      </c>
      <c r="F36" s="198"/>
      <c r="G36" s="265" t="s">
        <v>107</v>
      </c>
      <c r="H36" s="265">
        <v>55</v>
      </c>
      <c r="I36" s="198"/>
      <c r="J36" s="265" t="s">
        <v>107</v>
      </c>
      <c r="K36" s="124">
        <v>-55</v>
      </c>
      <c r="L36" s="265">
        <v>33.491</v>
      </c>
      <c r="M36" s="266" t="s">
        <v>153</v>
      </c>
      <c r="N36" s="124">
        <v>-1842.0049999999999</v>
      </c>
      <c r="O36" s="265">
        <v>22.0251091703057</v>
      </c>
      <c r="P36" s="124">
        <v>-40.57036121724895</v>
      </c>
      <c r="Q36" s="124"/>
      <c r="R36" s="124">
        <v>-40.57036121724895</v>
      </c>
      <c r="S36" s="265">
        <v>1</v>
      </c>
      <c r="T36" s="200">
        <v>-148.75799112991282</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144528.29352069664</v>
      </c>
      <c r="O38" s="282"/>
      <c r="P38" s="128">
        <v>3858.8657240646194</v>
      </c>
      <c r="Q38" s="128">
        <v>1209.28</v>
      </c>
      <c r="R38" s="128">
        <v>2649.585724064619</v>
      </c>
      <c r="S38" s="282"/>
      <c r="T38" s="285">
        <v>9715.147654903602</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124</v>
      </c>
      <c r="G40" s="265">
        <v>5269</v>
      </c>
      <c r="H40" s="265">
        <v>15</v>
      </c>
      <c r="I40" s="265" t="s">
        <v>107</v>
      </c>
      <c r="J40" s="265">
        <v>-132</v>
      </c>
      <c r="K40" s="124">
        <v>5510</v>
      </c>
      <c r="L40" s="265">
        <v>34.644</v>
      </c>
      <c r="M40" s="266" t="s">
        <v>153</v>
      </c>
      <c r="N40" s="124">
        <v>190888.44</v>
      </c>
      <c r="O40" s="265">
        <v>15.1571248611008</v>
      </c>
      <c r="P40" s="124">
        <v>2893.3199196207484</v>
      </c>
      <c r="Q40" s="124">
        <v>281.63454545454545</v>
      </c>
      <c r="R40" s="124">
        <v>2611.685374166203</v>
      </c>
      <c r="S40" s="265">
        <v>1</v>
      </c>
      <c r="T40" s="200">
        <v>9576.179705276078</v>
      </c>
    </row>
    <row r="41" ht="18" customHeight="1" x14ac:dyDescent="0.2">
      <c r="B41" s="299" t="s">
        <v>330</v>
      </c>
      <c r="C41" s="300"/>
      <c r="D41" s="301"/>
      <c r="E41" s="302"/>
      <c r="F41" s="303"/>
      <c r="G41" s="303"/>
      <c r="H41" s="303"/>
      <c r="I41" s="282"/>
      <c r="J41" s="303"/>
      <c r="K41" s="303"/>
      <c r="L41" s="303"/>
      <c r="M41" s="304"/>
      <c r="N41" s="128">
        <v>190888.44</v>
      </c>
      <c r="O41" s="303"/>
      <c r="P41" s="128">
        <v>2893.3199196207484</v>
      </c>
      <c r="Q41" s="128">
        <v>281.63454545454545</v>
      </c>
      <c r="R41" s="128">
        <v>2611.685374166203</v>
      </c>
      <c r="S41" s="303"/>
      <c r="T41" s="285">
        <v>9576.179705276078</v>
      </c>
    </row>
    <row r="42" ht="18" customHeight="1" x14ac:dyDescent="0.2">
      <c r="B42" s="305" t="s">
        <v>331</v>
      </c>
      <c r="C42" s="306"/>
      <c r="D42" s="306"/>
      <c r="E42" s="307" t="s">
        <v>332</v>
      </c>
      <c r="F42" s="265">
        <v>3716.105639907122</v>
      </c>
      <c r="G42" s="265">
        <v>145.9297570542535</v>
      </c>
      <c r="H42" s="265">
        <v>423.8358282571745</v>
      </c>
      <c r="I42" s="308" t="s">
        <v>107</v>
      </c>
      <c r="J42" s="265">
        <v>-71.02303416473171</v>
      </c>
      <c r="K42" s="124">
        <v>3509.222602868933</v>
      </c>
      <c r="L42" s="265">
        <v>1</v>
      </c>
      <c r="M42" s="309" t="s">
        <v>153</v>
      </c>
      <c r="N42" s="124">
        <v>3509.222602868933</v>
      </c>
      <c r="O42" s="265">
        <v>24.286802051801</v>
      </c>
      <c r="P42" s="124">
        <v>85.22779471158364</v>
      </c>
      <c r="Q42" s="124" t="s">
        <v>107</v>
      </c>
      <c r="R42" s="124">
        <v>85.22779471158364</v>
      </c>
      <c r="S42" s="265">
        <v>1</v>
      </c>
      <c r="T42" s="200">
        <v>312.5019139424733</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3509.222602868933</v>
      </c>
      <c r="O44" s="282"/>
      <c r="P44" s="128">
        <v>85.22779471158364</v>
      </c>
      <c r="Q44" s="128" t="s">
        <v>107</v>
      </c>
      <c r="R44" s="128">
        <v>85.22779471158364</v>
      </c>
      <c r="S44" s="282"/>
      <c r="T44" s="285">
        <v>312.5019139424733</v>
      </c>
    </row>
    <row r="45" ht="18" customHeight="1" x14ac:dyDescent="0.25">
      <c r="B45" s="314" t="s">
        <v>335</v>
      </c>
      <c r="C45" s="315"/>
      <c r="D45" s="315"/>
      <c r="E45" s="316" t="s">
        <v>109</v>
      </c>
      <c r="F45" s="317" t="s">
        <v>109</v>
      </c>
      <c r="G45" s="318" t="s">
        <v>109</v>
      </c>
      <c r="H45" s="318" t="s">
        <v>109</v>
      </c>
      <c r="I45" s="317" t="s">
        <v>109</v>
      </c>
      <c r="J45" s="318" t="s">
        <v>109</v>
      </c>
      <c r="K45" s="319" t="s">
        <v>109</v>
      </c>
      <c r="L45" s="318" t="s">
        <v>111</v>
      </c>
      <c r="M45" s="320" t="s">
        <v>153</v>
      </c>
      <c r="N45" s="319" t="s">
        <v>336</v>
      </c>
      <c r="O45" s="318" t="s">
        <v>111</v>
      </c>
      <c r="P45" s="319" t="s">
        <v>336</v>
      </c>
      <c r="Q45" s="319" t="s">
        <v>107</v>
      </c>
      <c r="R45" s="319" t="s">
        <v>337</v>
      </c>
      <c r="S45" s="318" t="s">
        <v>111</v>
      </c>
      <c r="T45" s="321" t="s">
        <v>337</v>
      </c>
    </row>
    <row r="46" ht="18" customHeight="1" x14ac:dyDescent="0.25">
      <c r="B46" s="322" t="s">
        <v>338</v>
      </c>
      <c r="C46" s="323"/>
      <c r="D46" s="323"/>
      <c r="E46" s="324"/>
      <c r="F46" s="325"/>
      <c r="G46" s="325"/>
      <c r="H46" s="325"/>
      <c r="I46" s="325"/>
      <c r="J46" s="325"/>
      <c r="K46" s="325"/>
      <c r="L46" s="326"/>
      <c r="M46" s="327"/>
      <c r="N46" s="127">
        <v>467915.72112356557</v>
      </c>
      <c r="O46" s="325"/>
      <c r="P46" s="127">
        <v>9468.610604636033</v>
      </c>
      <c r="Q46" s="127">
        <v>1971.666684607962</v>
      </c>
      <c r="R46" s="127">
        <v>7496.943920028072</v>
      </c>
      <c r="S46" s="325"/>
      <c r="T46" s="328">
        <v>27488.794373436263</v>
      </c>
    </row>
    <row r="47" ht="18" customHeight="1" x14ac:dyDescent="0.2">
      <c r="B47" s="329" t="s">
        <v>339</v>
      </c>
      <c r="C47" s="295"/>
      <c r="D47" s="330"/>
      <c r="E47" s="331"/>
      <c r="F47" s="198"/>
      <c r="G47" s="198"/>
      <c r="H47" s="198"/>
      <c r="I47" s="198"/>
      <c r="J47" s="198"/>
      <c r="K47" s="198"/>
      <c r="L47" s="198"/>
      <c r="M47" s="332"/>
      <c r="N47" s="124">
        <v>42561.59262941408</v>
      </c>
      <c r="O47" s="198"/>
      <c r="P47" s="124">
        <v>1113.4811898792757</v>
      </c>
      <c r="Q47" s="124" t="s">
        <v>107</v>
      </c>
      <c r="R47" s="124">
        <v>1113.4811898792757</v>
      </c>
      <c r="S47" s="198"/>
      <c r="T47" s="200">
        <v>4081.759109560548</v>
      </c>
    </row>
    <row r="48" ht="18" customHeight="1" x14ac:dyDescent="0.2">
      <c r="B48" s="333"/>
      <c r="C48" s="297"/>
      <c r="D48" s="330" t="s">
        <v>340</v>
      </c>
      <c r="E48" s="264" t="s">
        <v>303</v>
      </c>
      <c r="F48" s="265">
        <v>2706.476</v>
      </c>
      <c r="G48" s="265">
        <v>2.35492</v>
      </c>
      <c r="H48" s="265">
        <v>38.0924</v>
      </c>
      <c r="I48" s="198"/>
      <c r="J48" s="265">
        <v>-1.8503</v>
      </c>
      <c r="K48" s="124">
        <v>2672.5888200000004</v>
      </c>
      <c r="L48" s="265">
        <v>11.89</v>
      </c>
      <c r="M48" s="269" t="s">
        <v>153</v>
      </c>
      <c r="N48" s="124">
        <v>31777.081069800006</v>
      </c>
      <c r="O48" s="265">
        <v>27.59</v>
      </c>
      <c r="P48" s="124">
        <v>876.7296667157822</v>
      </c>
      <c r="Q48" s="124" t="s">
        <v>107</v>
      </c>
      <c r="R48" s="124">
        <v>876.7296667157822</v>
      </c>
      <c r="S48" s="265">
        <v>1</v>
      </c>
      <c r="T48" s="200">
        <v>3214.6754446245345</v>
      </c>
    </row>
    <row r="49" ht="18" customHeight="1" x14ac:dyDescent="0.2">
      <c r="B49" s="333"/>
      <c r="C49" s="297"/>
      <c r="D49" s="330" t="s">
        <v>341</v>
      </c>
      <c r="E49" s="264" t="s">
        <v>303</v>
      </c>
      <c r="F49" s="265">
        <v>208.8</v>
      </c>
      <c r="G49" s="265">
        <v>54</v>
      </c>
      <c r="H49" s="265">
        <v>78</v>
      </c>
      <c r="I49" s="265" t="s">
        <v>107</v>
      </c>
      <c r="J49" s="265">
        <v>2.8</v>
      </c>
      <c r="K49" s="124">
        <v>182</v>
      </c>
      <c r="L49" s="265">
        <v>30.9435943396226</v>
      </c>
      <c r="M49" s="269" t="s">
        <v>153</v>
      </c>
      <c r="N49" s="124">
        <v>5631.734169811313</v>
      </c>
      <c r="O49" s="265">
        <v>20</v>
      </c>
      <c r="P49" s="124">
        <v>112.63468339622627</v>
      </c>
      <c r="Q49" s="124" t="s">
        <v>107</v>
      </c>
      <c r="R49" s="124">
        <v>112.63468339622627</v>
      </c>
      <c r="S49" s="265">
        <v>1</v>
      </c>
      <c r="T49" s="200">
        <v>412.9938391194963</v>
      </c>
    </row>
    <row r="50" ht="18" customHeight="1" x14ac:dyDescent="0.2">
      <c r="B50" s="333"/>
      <c r="C50" s="297"/>
      <c r="D50" s="330" t="s">
        <v>342</v>
      </c>
      <c r="E50" s="334" t="s">
        <v>329</v>
      </c>
      <c r="F50" s="167">
        <v>114.0163238</v>
      </c>
      <c r="G50" s="167" t="s">
        <v>107</v>
      </c>
      <c r="H50" s="167" t="s">
        <v>107</v>
      </c>
      <c r="I50" s="265" t="s">
        <v>107</v>
      </c>
      <c r="J50" s="167" t="s">
        <v>107</v>
      </c>
      <c r="K50" s="119">
        <v>114.0163238</v>
      </c>
      <c r="L50" s="167">
        <v>20.17255</v>
      </c>
      <c r="M50" s="269" t="s">
        <v>153</v>
      </c>
      <c r="N50" s="119">
        <v>2299.99999267169</v>
      </c>
      <c r="O50" s="167">
        <v>23.84</v>
      </c>
      <c r="P50" s="119">
        <v>54.83199982529309</v>
      </c>
      <c r="Q50" s="119" t="s">
        <v>107</v>
      </c>
      <c r="R50" s="119">
        <v>54.83199982529309</v>
      </c>
      <c r="S50" s="167">
        <v>0.995</v>
      </c>
      <c r="T50" s="186">
        <v>200.04541269594426</v>
      </c>
    </row>
    <row r="51" ht="18" customHeight="1" x14ac:dyDescent="0.2">
      <c r="B51" s="335"/>
      <c r="C51" s="336"/>
      <c r="D51" s="337" t="s">
        <v>343</v>
      </c>
      <c r="E51" s="338" t="s">
        <v>332</v>
      </c>
      <c r="F51" s="339">
        <v>2998.894360092878</v>
      </c>
      <c r="G51" s="339">
        <v>105.07024294574649</v>
      </c>
      <c r="H51" s="339">
        <v>305.1641717428255</v>
      </c>
      <c r="I51" s="325"/>
      <c r="J51" s="339">
        <v>-53.97696583526829</v>
      </c>
      <c r="K51" s="127">
        <v>2852.777397131067</v>
      </c>
      <c r="L51" s="339">
        <v>1</v>
      </c>
      <c r="M51" s="340" t="s">
        <v>153</v>
      </c>
      <c r="N51" s="127">
        <v>2852.777397131067</v>
      </c>
      <c r="O51" s="339">
        <v>24.286802051801</v>
      </c>
      <c r="P51" s="127">
        <v>69.28483994197433</v>
      </c>
      <c r="Q51" s="127" t="s">
        <v>107</v>
      </c>
      <c r="R51" s="127">
        <v>69.28483994197433</v>
      </c>
      <c r="S51" s="339">
        <v>1</v>
      </c>
      <c r="T51" s="328">
        <v>254.04441312057253</v>
      </c>
    </row>
    <row r="52" ht="14.1" customHeight="1" x14ac:dyDescent="0.2">
      <c r="B52" s="341" t="s">
        <v>344</v>
      </c>
    </row>
    <row r="53" ht="14.1" customHeight="1" x14ac:dyDescent="0.2">
      <c r="B53" s="341" t="s">
        <v>345</v>
      </c>
      <c r="C53" s="342"/>
      <c r="D53" s="342"/>
      <c r="E53" s="342"/>
      <c r="F53" s="342"/>
      <c r="G53" s="342"/>
      <c r="H53" s="342"/>
      <c r="I53" s="342"/>
      <c r="J53" s="342"/>
      <c r="K53" s="342"/>
      <c r="L53" s="342"/>
      <c r="M53" s="342"/>
      <c r="N53" s="342"/>
      <c r="O53" s="342"/>
      <c r="P53" s="342"/>
    </row>
    <row r="54" ht="14.1" customHeight="1" x14ac:dyDescent="0.2">
      <c r="B54" s="341" t="s">
        <v>346</v>
      </c>
      <c r="C54" s="343"/>
      <c r="D54" s="343"/>
      <c r="E54" s="343"/>
      <c r="F54" s="343"/>
      <c r="G54" s="343"/>
      <c r="H54" s="343"/>
      <c r="I54" s="343"/>
      <c r="J54" s="343"/>
      <c r="K54" s="343"/>
      <c r="L54" s="343"/>
      <c r="M54" s="343"/>
    </row>
    <row r="55" ht="14.1" customHeight="1" x14ac:dyDescent="0.2">
      <c r="B55" s="341" t="s">
        <v>347</v>
      </c>
      <c r="C55" s="343"/>
      <c r="D55" s="343"/>
      <c r="E55" s="343"/>
      <c r="F55" s="343"/>
      <c r="G55" s="343"/>
    </row>
    <row r="56" ht="14.1" customHeight="1" x14ac:dyDescent="0.2">
      <c r="B56" s="341" t="s">
        <v>348</v>
      </c>
      <c r="C56" s="343"/>
      <c r="D56" s="343"/>
      <c r="E56" s="343"/>
      <c r="F56" s="343"/>
      <c r="G56" s="343"/>
    </row>
    <row r="57" ht="14.1" customHeight="1" x14ac:dyDescent="0.25">
      <c r="B57" s="341" t="s">
        <v>349</v>
      </c>
      <c r="C57" s="343"/>
      <c r="D57" s="343"/>
      <c r="E57" s="343"/>
      <c r="F57" s="343"/>
      <c r="G57" s="343"/>
    </row>
    <row r="58" ht="14.1" customHeight="1" x14ac:dyDescent="0.2">
      <c r="B58" s="341" t="s">
        <v>350</v>
      </c>
      <c r="C58" s="343"/>
      <c r="D58" s="343"/>
    </row>
    <row r="59" ht="14.1" customHeight="1" x14ac:dyDescent="0.2">
      <c r="B59" s="343"/>
      <c r="C59" s="343"/>
      <c r="D59" s="343"/>
    </row>
    <row r="60" ht="14.1" customHeight="1" x14ac:dyDescent="0.2">
      <c r="B60" s="344" t="s">
        <v>351</v>
      </c>
      <c r="C60" s="343"/>
      <c r="D60" s="343"/>
    </row>
    <row r="61" ht="14.1" customHeight="1" x14ac:dyDescent="0.25">
      <c r="B61" s="344" t="s">
        <v>352</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356</v>
      </c>
      <c r="C1" s="237"/>
      <c r="D1" s="237"/>
      <c r="E1" s="237"/>
      <c r="I1" s="4" t="s">
        <v>61</v>
      </c>
    </row>
    <row r="2" ht="18.95" customHeight="1" x14ac:dyDescent="0.3">
      <c r="B2" s="354" t="s">
        <v>357</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358</v>
      </c>
      <c r="D7" s="359"/>
      <c r="E7" s="359"/>
      <c r="F7" s="360" t="s">
        <v>359</v>
      </c>
      <c r="G7" s="360"/>
      <c r="H7" s="361" t="s">
        <v>360</v>
      </c>
      <c r="I7" s="361"/>
    </row>
    <row r="8" ht="49.5" customHeight="1" x14ac:dyDescent="0.2">
      <c r="B8" s="362"/>
      <c r="C8" s="363" t="s">
        <v>361</v>
      </c>
      <c r="D8" s="363" t="s">
        <v>362</v>
      </c>
      <c r="E8" s="364" t="s">
        <v>363</v>
      </c>
      <c r="F8" s="363" t="s">
        <v>364</v>
      </c>
      <c r="G8" s="364" t="s">
        <v>365</v>
      </c>
      <c r="H8" s="363" t="s">
        <v>364</v>
      </c>
      <c r="I8" s="112" t="s">
        <v>366</v>
      </c>
      <c r="L8" s="365"/>
    </row>
    <row r="9" ht="14.1" customHeight="1" x14ac:dyDescent="0.2">
      <c r="B9" s="362"/>
      <c r="C9" s="251" t="s">
        <v>367</v>
      </c>
      <c r="D9" s="251" t="s">
        <v>367</v>
      </c>
      <c r="E9" s="251" t="s">
        <v>75</v>
      </c>
      <c r="F9" s="251" t="s">
        <v>367</v>
      </c>
      <c r="G9" s="251" t="s">
        <v>75</v>
      </c>
      <c r="H9" s="366" t="s">
        <v>368</v>
      </c>
      <c r="I9" s="253" t="s">
        <v>368</v>
      </c>
    </row>
    <row r="10" ht="18" customHeight="1" x14ac:dyDescent="0.2">
      <c r="B10" s="367" t="s">
        <v>369</v>
      </c>
      <c r="C10" s="368">
        <v>128.989765</v>
      </c>
      <c r="D10" s="369">
        <v>106.26006005496845</v>
      </c>
      <c r="E10" s="368">
        <v>7884.9650993141095</v>
      </c>
      <c r="F10" s="368">
        <v>110.41142816128234</v>
      </c>
      <c r="G10" s="368">
        <v>8117.478594589454</v>
      </c>
      <c r="H10" s="368">
        <v>-3.759907987287175</v>
      </c>
      <c r="I10" s="370">
        <v>-2.864356124453738</v>
      </c>
    </row>
    <row r="11" ht="18" customHeight="1" x14ac:dyDescent="0.2">
      <c r="B11" s="371" t="s">
        <v>370</v>
      </c>
      <c r="C11" s="368">
        <v>144.52829352069665</v>
      </c>
      <c r="D11" s="368">
        <v>83.83629077622714</v>
      </c>
      <c r="E11" s="368">
        <v>9715.147654903602</v>
      </c>
      <c r="F11" s="368">
        <v>86.61950248107486</v>
      </c>
      <c r="G11" s="368">
        <v>9967.290678872136</v>
      </c>
      <c r="H11" s="368">
        <v>-3.213146722305186</v>
      </c>
      <c r="I11" s="370">
        <v>-2.529704732129532</v>
      </c>
    </row>
    <row r="12" ht="18" customHeight="1" x14ac:dyDescent="0.2">
      <c r="B12" s="371" t="s">
        <v>371</v>
      </c>
      <c r="C12" s="368">
        <v>190.88844</v>
      </c>
      <c r="D12" s="368">
        <v>172.3071</v>
      </c>
      <c r="E12" s="368">
        <v>9576.179705276078</v>
      </c>
      <c r="F12" s="368">
        <v>172.96500243064912</v>
      </c>
      <c r="G12" s="368">
        <v>9613.48671109066</v>
      </c>
      <c r="H12" s="368">
        <v>-0.38036736993249176</v>
      </c>
      <c r="I12" s="370">
        <v>-0.38806945841556906</v>
      </c>
    </row>
    <row r="13" ht="18" customHeight="1" x14ac:dyDescent="0.2">
      <c r="B13" s="371" t="s">
        <v>372</v>
      </c>
      <c r="C13" s="368">
        <v>3.509222602868933</v>
      </c>
      <c r="D13" s="368">
        <v>3.509222602868933</v>
      </c>
      <c r="E13" s="368">
        <v>312.5019139424733</v>
      </c>
      <c r="F13" s="368">
        <v>4.029800457726309</v>
      </c>
      <c r="G13" s="368">
        <v>355.07111682696956</v>
      </c>
      <c r="H13" s="368">
        <v>-12.918204271362269</v>
      </c>
      <c r="I13" s="370">
        <v>-11.988923026155552</v>
      </c>
    </row>
    <row r="14" ht="18" customHeight="1" x14ac:dyDescent="0.2">
      <c r="B14" s="371" t="s">
        <v>373</v>
      </c>
      <c r="C14" s="372" t="s">
        <v>336</v>
      </c>
      <c r="D14" s="368" t="s">
        <v>337</v>
      </c>
      <c r="E14" s="368" t="s">
        <v>337</v>
      </c>
      <c r="F14" s="368">
        <v>0.586897918</v>
      </c>
      <c r="G14" s="368">
        <v>62.211179308</v>
      </c>
      <c r="H14" s="368">
        <v>-100</v>
      </c>
      <c r="I14" s="370">
        <v>-100</v>
      </c>
    </row>
    <row r="15" ht="18" customHeight="1" x14ac:dyDescent="0.2">
      <c r="B15" s="373" t="s">
        <v>374</v>
      </c>
      <c r="C15" s="374">
        <v>467.91572112356556</v>
      </c>
      <c r="D15" s="374">
        <v>365.9126734340645</v>
      </c>
      <c r="E15" s="374">
        <v>27488.79437343626</v>
      </c>
      <c r="F15" s="374">
        <v>374.6126314487326</v>
      </c>
      <c r="G15" s="374">
        <v>28115.53828068722</v>
      </c>
      <c r="H15" s="374">
        <v>-2.3223877905619186</v>
      </c>
      <c r="I15" s="375">
        <v>-2.229172712234622</v>
      </c>
    </row>
    <row r="16" ht="14.1" customHeight="1" x14ac:dyDescent="0.25">
      <c r="B16" s="341" t="s">
        <v>375</v>
      </c>
      <c r="C16" s="353"/>
      <c r="D16" s="353"/>
      <c r="E16" s="353"/>
      <c r="F16" s="353"/>
      <c r="G16" s="353"/>
      <c r="H16" s="353"/>
      <c r="I16" s="353"/>
    </row>
    <row r="17" ht="14.1" customHeight="1" x14ac:dyDescent="0.25">
      <c r="B17" s="341" t="s">
        <v>376</v>
      </c>
      <c r="C17" s="376"/>
      <c r="D17" s="376"/>
      <c r="E17" s="376"/>
      <c r="F17" s="376"/>
      <c r="G17" s="376"/>
      <c r="H17" s="376"/>
      <c r="I17" s="376"/>
    </row>
    <row r="18" ht="14.1" customHeight="1" x14ac:dyDescent="0.2">
      <c r="B18" s="341" t="s">
        <v>377</v>
      </c>
      <c r="C18" s="376"/>
      <c r="D18" s="376"/>
      <c r="E18" s="376"/>
      <c r="F18" s="376"/>
      <c r="G18" s="376"/>
      <c r="H18" s="376"/>
      <c r="I18" s="376"/>
    </row>
    <row r="19" ht="14.1" customHeight="1" x14ac:dyDescent="0.2">
      <c r="B19" s="341" t="s">
        <v>378</v>
      </c>
      <c r="C19" s="376"/>
      <c r="D19" s="376"/>
      <c r="E19" s="376"/>
      <c r="F19" s="376"/>
      <c r="G19" s="376"/>
      <c r="H19" s="376"/>
      <c r="I19" s="376"/>
    </row>
    <row r="20" ht="14.1" customHeight="1" x14ac:dyDescent="0.25">
      <c r="B20" s="341" t="s">
        <v>379</v>
      </c>
      <c r="C20" s="376"/>
      <c r="D20" s="376"/>
      <c r="E20" s="376"/>
      <c r="F20" s="376"/>
      <c r="G20" s="377"/>
      <c r="H20" s="377"/>
      <c r="I20" s="377"/>
    </row>
    <row r="21" ht="14.1" customHeight="1" x14ac:dyDescent="0.2">
      <c r="B21" s="341" t="s">
        <v>380</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351</v>
      </c>
      <c r="C23" s="376"/>
      <c r="D23" s="376"/>
      <c r="E23" s="376"/>
      <c r="F23" s="378"/>
      <c r="G23" s="378"/>
      <c r="H23" s="378"/>
      <c r="I23" s="378"/>
    </row>
    <row r="24" ht="14.1" customHeight="1" x14ac:dyDescent="0.25">
      <c r="B24" s="344" t="s">
        <v>381</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382</v>
      </c>
      <c r="C27" s="383"/>
      <c r="D27" s="383"/>
      <c r="E27" s="383"/>
      <c r="F27" s="383"/>
      <c r="G27" s="383"/>
      <c r="H27" s="383"/>
      <c r="I27" s="384"/>
    </row>
    <row r="28" ht="14.1" customHeight="1" x14ac:dyDescent="0.2">
      <c r="B28" s="382" t="s">
        <v>383</v>
      </c>
      <c r="C28" s="383"/>
      <c r="D28" s="383"/>
      <c r="E28" s="383"/>
      <c r="F28" s="383"/>
      <c r="G28" s="383"/>
      <c r="H28" s="383"/>
      <c r="I28" s="384"/>
    </row>
    <row r="29" ht="14.1" customHeight="1" x14ac:dyDescent="0.2">
      <c r="B29" s="385" t="s">
        <v>384</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385</v>
      </c>
      <c r="C1" s="237"/>
      <c r="D1" s="237"/>
      <c r="E1" s="237"/>
      <c r="F1" s="237"/>
      <c r="I1" s="391"/>
      <c r="J1" s="4" t="s">
        <v>61</v>
      </c>
    </row>
    <row r="2" ht="18.95" customHeight="1" x14ac:dyDescent="0.25">
      <c r="B2" s="237" t="s">
        <v>386</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387</v>
      </c>
      <c r="F7" s="397" t="s">
        <v>388</v>
      </c>
      <c r="G7" s="398" t="s">
        <v>389</v>
      </c>
      <c r="H7" s="398"/>
      <c r="I7" s="399" t="s">
        <v>390</v>
      </c>
      <c r="J7" s="399"/>
      <c r="M7" s="365"/>
    </row>
    <row r="8" ht="38.25" customHeight="1" x14ac:dyDescent="0.2">
      <c r="B8" s="400" t="s">
        <v>391</v>
      </c>
      <c r="C8" s="400"/>
      <c r="D8" s="400"/>
      <c r="E8" s="401" t="s">
        <v>392</v>
      </c>
      <c r="F8" s="402" t="s">
        <v>393</v>
      </c>
      <c r="G8" s="402" t="s">
        <v>394</v>
      </c>
      <c r="H8" s="402" t="s">
        <v>395</v>
      </c>
      <c r="I8" s="363" t="s">
        <v>396</v>
      </c>
      <c r="J8" s="403" t="s">
        <v>397</v>
      </c>
      <c r="M8" s="365"/>
    </row>
    <row r="9" ht="14.1" customHeight="1" x14ac:dyDescent="0.2">
      <c r="B9" s="404"/>
      <c r="C9" s="405"/>
      <c r="D9" s="406"/>
      <c r="E9" s="407" t="s">
        <v>148</v>
      </c>
      <c r="F9" s="408" t="s">
        <v>398</v>
      </c>
      <c r="G9" s="408" t="s">
        <v>399</v>
      </c>
      <c r="H9" s="408" t="s">
        <v>400</v>
      </c>
      <c r="I9" s="409" t="s">
        <v>400</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401</v>
      </c>
      <c r="E12" s="422">
        <v>11449.24033843156</v>
      </c>
      <c r="F12" s="423">
        <v>20.010790455324234</v>
      </c>
      <c r="G12" s="424">
        <v>229.10834928499946</v>
      </c>
      <c r="H12" s="425">
        <v>840.0639473783314</v>
      </c>
      <c r="I12" s="426">
        <v>322.2434058647064</v>
      </c>
      <c r="J12" s="427" t="s">
        <v>402</v>
      </c>
      <c r="M12" s="365"/>
    </row>
    <row r="13" ht="18" customHeight="1" x14ac:dyDescent="0.2">
      <c r="B13" s="420"/>
      <c r="C13" s="262"/>
      <c r="D13" s="421" t="s">
        <v>309</v>
      </c>
      <c r="E13" s="422">
        <v>3746.5755630000003</v>
      </c>
      <c r="F13" s="423">
        <v>26.862472070204976</v>
      </c>
      <c r="G13" s="424">
        <v>100.64228142</v>
      </c>
      <c r="H13" s="425">
        <v>369.02169854</v>
      </c>
      <c r="I13" s="426" t="s">
        <v>107</v>
      </c>
      <c r="J13" s="427" t="s">
        <v>403</v>
      </c>
      <c r="M13" s="365"/>
    </row>
    <row r="14" ht="18" customHeight="1" x14ac:dyDescent="0.2">
      <c r="B14" s="420"/>
      <c r="C14" s="262"/>
      <c r="D14" s="421" t="s">
        <v>404</v>
      </c>
      <c r="E14" s="422">
        <v>2218.421</v>
      </c>
      <c r="F14" s="423">
        <v>20</v>
      </c>
      <c r="G14" s="424">
        <v>44.36842</v>
      </c>
      <c r="H14" s="425">
        <v>162.68420666666665</v>
      </c>
      <c r="I14" s="426">
        <v>32.513178176</v>
      </c>
      <c r="J14" s="427" t="s">
        <v>405</v>
      </c>
      <c r="M14" s="365"/>
    </row>
    <row r="15" ht="18" customHeight="1" x14ac:dyDescent="0.2">
      <c r="B15" s="420"/>
      <c r="C15" s="262"/>
      <c r="D15" s="421" t="s">
        <v>406</v>
      </c>
      <c r="E15" s="422">
        <v>2190.62437</v>
      </c>
      <c r="F15" s="423">
        <v>26.61026200873362</v>
      </c>
      <c r="G15" s="424">
        <v>58.29308844841702</v>
      </c>
      <c r="H15" s="425">
        <v>213.7413243108624</v>
      </c>
      <c r="I15" s="426">
        <v>265.236980948</v>
      </c>
      <c r="J15" s="427" t="s">
        <v>407</v>
      </c>
      <c r="M15" s="365"/>
    </row>
    <row r="16" ht="18" customHeight="1" x14ac:dyDescent="0.2">
      <c r="B16" s="420"/>
      <c r="C16" s="262"/>
      <c r="D16" s="421" t="s">
        <v>312</v>
      </c>
      <c r="E16" s="422">
        <v>3124.8436736000003</v>
      </c>
      <c r="F16" s="423">
        <v>15.469573856892985</v>
      </c>
      <c r="G16" s="424">
        <v>48.34</v>
      </c>
      <c r="H16" s="425">
        <v>177.24666666666667</v>
      </c>
      <c r="I16" s="426" t="s">
        <v>109</v>
      </c>
      <c r="J16" s="427" t="s">
        <v>402</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22729.704945031564</v>
      </c>
      <c r="F18" s="430">
        <v>21.150830612013866</v>
      </c>
      <c r="G18" s="431">
        <v>480.7521391534166</v>
      </c>
      <c r="H18" s="430">
        <v>1762.7578435625271</v>
      </c>
      <c r="I18" s="431">
        <v>619.9935649887063</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57990.7536898651</v>
      </c>
      <c r="F20" s="423">
        <v>19.61174717752915</v>
      </c>
      <c r="G20" s="424">
        <v>1137.3</v>
      </c>
      <c r="H20" s="425">
        <v>4170.099999999999</v>
      </c>
      <c r="I20" s="426">
        <v>3867.6389109081656</v>
      </c>
      <c r="J20" s="427" t="s">
        <v>408</v>
      </c>
      <c r="M20" s="365"/>
    </row>
    <row r="21" ht="18" customHeight="1" x14ac:dyDescent="0.2">
      <c r="B21" s="261"/>
      <c r="C21" s="262"/>
      <c r="D21" s="421" t="s">
        <v>319</v>
      </c>
      <c r="E21" s="422">
        <v>2701.24905460439</v>
      </c>
      <c r="F21" s="423">
        <v>26.646932046975504</v>
      </c>
      <c r="G21" s="424">
        <v>71.98</v>
      </c>
      <c r="H21" s="425">
        <v>263.9266666666667</v>
      </c>
      <c r="I21" s="426" t="s">
        <v>109</v>
      </c>
      <c r="J21" s="427" t="s">
        <v>409</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60692.00274446949</v>
      </c>
      <c r="F24" s="430">
        <v>19.924865638252392</v>
      </c>
      <c r="G24" s="431">
        <v>1209.28</v>
      </c>
      <c r="H24" s="430">
        <v>4434.026666666666</v>
      </c>
      <c r="I24" s="431">
        <v>3867.6389109081656</v>
      </c>
      <c r="J24" s="432"/>
      <c r="M24" s="365"/>
    </row>
    <row r="25" ht="18" customHeight="1" x14ac:dyDescent="0.2">
      <c r="B25" s="329" t="s">
        <v>410</v>
      </c>
      <c r="C25" s="295"/>
      <c r="D25" s="256"/>
      <c r="E25" s="433"/>
      <c r="F25" s="434"/>
      <c r="G25" s="434"/>
      <c r="H25" s="434"/>
      <c r="I25" s="434"/>
      <c r="J25" s="435"/>
      <c r="M25" s="365"/>
    </row>
    <row r="26" ht="18" customHeight="1" x14ac:dyDescent="0.2">
      <c r="B26" s="333"/>
      <c r="C26" s="437"/>
      <c r="D26" s="438" t="s">
        <v>411</v>
      </c>
      <c r="E26" s="439">
        <v>18581.34</v>
      </c>
      <c r="F26" s="425">
        <v>15.156847969766737</v>
      </c>
      <c r="G26" s="439">
        <v>281.63454545454545</v>
      </c>
      <c r="H26" s="425">
        <v>1032.6599999999999</v>
      </c>
      <c r="I26" s="440">
        <v>896.6300000000001</v>
      </c>
      <c r="J26" s="427" t="s">
        <v>412</v>
      </c>
      <c r="M26" s="365"/>
    </row>
    <row r="27" ht="18" customHeight="1" x14ac:dyDescent="0.2">
      <c r="B27" s="299" t="s">
        <v>330</v>
      </c>
      <c r="C27" s="300"/>
      <c r="D27" s="301"/>
      <c r="E27" s="431">
        <v>18581.34</v>
      </c>
      <c r="F27" s="430">
        <v>15.156847969766737</v>
      </c>
      <c r="G27" s="431">
        <v>281.63454545454545</v>
      </c>
      <c r="H27" s="430">
        <v>1032.6599999999999</v>
      </c>
      <c r="I27" s="431">
        <v>896.6300000000001</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413</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414</v>
      </c>
      <c r="C31" s="447"/>
      <c r="D31" s="448"/>
      <c r="E31" s="449" t="s">
        <v>107</v>
      </c>
      <c r="F31" s="450" t="s">
        <v>107</v>
      </c>
      <c r="G31" s="451" t="s">
        <v>107</v>
      </c>
      <c r="H31" s="452" t="s">
        <v>107</v>
      </c>
      <c r="I31" s="453" t="s">
        <v>107</v>
      </c>
      <c r="J31" s="454"/>
      <c r="M31" s="365"/>
    </row>
    <row r="32" ht="18" customHeight="1" x14ac:dyDescent="0.25">
      <c r="B32" s="455" t="s">
        <v>338</v>
      </c>
      <c r="C32" s="447"/>
      <c r="D32" s="448"/>
      <c r="E32" s="456">
        <v>102003.04768950105</v>
      </c>
      <c r="F32" s="452">
        <v>19.329487983631115</v>
      </c>
      <c r="G32" s="457">
        <v>1971.666684607962</v>
      </c>
      <c r="H32" s="452">
        <v>7229.444510229193</v>
      </c>
      <c r="I32" s="456">
        <v>5384.262475896872</v>
      </c>
      <c r="J32" s="458"/>
      <c r="M32" s="365"/>
    </row>
    <row r="33" ht="18" customHeight="1" x14ac:dyDescent="0.2">
      <c r="B33" s="329" t="s">
        <v>339</v>
      </c>
      <c r="C33" s="295"/>
      <c r="D33" s="330"/>
      <c r="E33" s="459" t="s">
        <v>107</v>
      </c>
      <c r="F33" s="459" t="s">
        <v>107</v>
      </c>
      <c r="G33" s="459" t="s">
        <v>107</v>
      </c>
      <c r="H33" s="459" t="s">
        <v>107</v>
      </c>
      <c r="I33" s="459" t="s">
        <v>107</v>
      </c>
      <c r="J33" s="460"/>
      <c r="M33" s="365"/>
    </row>
    <row r="34" ht="18" customHeight="1" x14ac:dyDescent="0.2">
      <c r="B34" s="333"/>
      <c r="C34" s="297"/>
      <c r="D34" s="330" t="s">
        <v>340</v>
      </c>
      <c r="E34" s="439" t="s">
        <v>107</v>
      </c>
      <c r="F34" s="425" t="s">
        <v>107</v>
      </c>
      <c r="G34" s="439" t="s">
        <v>107</v>
      </c>
      <c r="H34" s="425" t="s">
        <v>107</v>
      </c>
      <c r="I34" s="440" t="s">
        <v>107</v>
      </c>
      <c r="J34" s="446"/>
      <c r="M34" s="365"/>
    </row>
    <row r="35" ht="18" customHeight="1" x14ac:dyDescent="0.2">
      <c r="B35" s="333"/>
      <c r="C35" s="297"/>
      <c r="D35" s="330" t="s">
        <v>341</v>
      </c>
      <c r="E35" s="439" t="s">
        <v>107</v>
      </c>
      <c r="F35" s="425" t="s">
        <v>107</v>
      </c>
      <c r="G35" s="439" t="s">
        <v>107</v>
      </c>
      <c r="H35" s="425" t="s">
        <v>107</v>
      </c>
      <c r="I35" s="440" t="s">
        <v>107</v>
      </c>
      <c r="J35" s="427"/>
      <c r="M35" s="365"/>
    </row>
    <row r="36" ht="18" customHeight="1" x14ac:dyDescent="0.2">
      <c r="B36" s="333"/>
      <c r="C36" s="297"/>
      <c r="D36" s="330" t="s">
        <v>342</v>
      </c>
      <c r="E36" s="439" t="s">
        <v>107</v>
      </c>
      <c r="F36" s="425" t="s">
        <v>107</v>
      </c>
      <c r="G36" s="439" t="s">
        <v>107</v>
      </c>
      <c r="H36" s="425" t="s">
        <v>107</v>
      </c>
      <c r="I36" s="440" t="s">
        <v>107</v>
      </c>
      <c r="J36" s="427"/>
      <c r="M36" s="365"/>
    </row>
    <row r="37" ht="18" customHeight="1" x14ac:dyDescent="0.2">
      <c r="B37" s="335"/>
      <c r="C37" s="336"/>
      <c r="D37" s="300" t="s">
        <v>343</v>
      </c>
      <c r="E37" s="461" t="s">
        <v>107</v>
      </c>
      <c r="F37" s="430" t="s">
        <v>107</v>
      </c>
      <c r="G37" s="461" t="s">
        <v>107</v>
      </c>
      <c r="H37" s="430" t="s">
        <v>107</v>
      </c>
      <c r="I37" s="462" t="s">
        <v>107</v>
      </c>
      <c r="J37" s="463"/>
      <c r="M37" s="365"/>
    </row>
    <row r="38" ht="14.1" customHeight="1" x14ac:dyDescent="0.25">
      <c r="B38" s="341" t="s">
        <v>415</v>
      </c>
      <c r="M38" s="365"/>
    </row>
    <row r="39" ht="14.1" customHeight="1" x14ac:dyDescent="0.2">
      <c r="B39" s="341" t="s">
        <v>416</v>
      </c>
      <c r="C39" s="464"/>
      <c r="D39" s="464"/>
      <c r="E39" s="7"/>
      <c r="F39" s="7"/>
      <c r="G39" s="7"/>
      <c r="H39" s="7"/>
      <c r="I39" s="7"/>
      <c r="J39" s="7"/>
      <c r="M39" s="365"/>
    </row>
    <row r="40" ht="14.1" customHeight="1" x14ac:dyDescent="0.2">
      <c r="B40" s="341" t="s">
        <v>417</v>
      </c>
      <c r="C40" s="343"/>
      <c r="D40" s="343"/>
      <c r="E40" s="7"/>
      <c r="F40" s="7"/>
      <c r="G40" s="7"/>
      <c r="M40" s="365"/>
    </row>
    <row r="41" ht="14.1" customHeight="1" x14ac:dyDescent="0.2">
      <c r="B41" s="341" t="s">
        <v>418</v>
      </c>
      <c r="C41" s="464"/>
      <c r="D41" s="464"/>
      <c r="E41" s="7"/>
      <c r="F41" s="7"/>
      <c r="G41" s="7"/>
      <c r="H41" s="7"/>
      <c r="I41" s="7"/>
      <c r="J41" s="7"/>
      <c r="M41" s="365"/>
    </row>
    <row r="42" ht="14.1" customHeight="1" x14ac:dyDescent="0.2">
      <c r="B42" s="341" t="s">
        <v>419</v>
      </c>
      <c r="C42" s="464"/>
      <c r="D42" s="464"/>
      <c r="E42" s="7"/>
      <c r="F42" s="7"/>
      <c r="G42" s="7"/>
      <c r="H42" s="7"/>
      <c r="I42" s="7"/>
      <c r="J42" s="7"/>
      <c r="M42" s="365"/>
    </row>
    <row r="43" ht="14.1" customHeight="1" x14ac:dyDescent="0.2">
      <c r="B43" s="341" t="s">
        <v>420</v>
      </c>
      <c r="C43" s="343"/>
      <c r="D43" s="343"/>
      <c r="E43" s="7"/>
      <c r="F43" s="7"/>
      <c r="G43" s="7"/>
      <c r="H43" s="7"/>
      <c r="I43" s="7"/>
      <c r="J43" s="7"/>
      <c r="M43" s="365"/>
    </row>
    <row r="44" ht="14.1" customHeight="1" x14ac:dyDescent="0.2">
      <c r="B44" s="341" t="s">
        <v>421</v>
      </c>
      <c r="C44" s="343"/>
      <c r="D44" s="343"/>
      <c r="E44" s="7"/>
      <c r="M44" s="365"/>
    </row>
    <row r="45" ht="14.1" customHeight="1" x14ac:dyDescent="0.25">
      <c r="B45" s="341" t="s">
        <v>422</v>
      </c>
      <c r="C45" s="343"/>
      <c r="D45" s="343"/>
      <c r="E45" s="7"/>
      <c r="M45" s="365"/>
    </row>
    <row r="46" ht="14.1" customHeight="1" x14ac:dyDescent="0.2">
      <c r="B46" s="341" t="s">
        <v>423</v>
      </c>
      <c r="C46" s="343"/>
      <c r="D46" s="343"/>
      <c r="E46" s="7"/>
      <c r="M46" s="365"/>
    </row>
    <row r="47" ht="14.1" customHeight="1" x14ac:dyDescent="0.2">
      <c r="B47" s="343"/>
      <c r="C47" s="343"/>
      <c r="D47" s="343"/>
      <c r="E47" s="7"/>
      <c r="M47" s="365"/>
    </row>
    <row r="48" ht="14.1" customHeight="1" x14ac:dyDescent="0.2">
      <c r="B48" s="344" t="s">
        <v>351</v>
      </c>
      <c r="C48" s="343"/>
      <c r="D48" s="343"/>
      <c r="E48" s="7"/>
      <c r="M48" s="365"/>
    </row>
    <row r="49" ht="14.1" customHeight="1" x14ac:dyDescent="0.2">
      <c r="B49" s="344" t="s">
        <v>424</v>
      </c>
      <c r="C49" s="343"/>
      <c r="D49" s="343"/>
      <c r="E49" s="7"/>
      <c r="M49" s="365"/>
    </row>
    <row r="50" ht="14.1" customHeight="1" x14ac:dyDescent="0.2">
      <c r="B50" s="343"/>
      <c r="C50" s="343"/>
      <c r="D50" s="343"/>
      <c r="E50" s="7"/>
      <c r="M50" s="365"/>
    </row>
    <row r="51" ht="14.1" customHeight="1" x14ac:dyDescent="0.2">
      <c r="B51" s="239" t="s">
        <v>425</v>
      </c>
      <c r="C51" s="465"/>
      <c r="D51" s="465"/>
      <c r="E51" s="466"/>
      <c r="F51" s="466"/>
      <c r="G51" s="466"/>
      <c r="H51" s="466"/>
      <c r="I51" s="466"/>
      <c r="J51" s="467"/>
      <c r="M51" s="365"/>
    </row>
    <row r="52" ht="14.1" customHeight="1" x14ac:dyDescent="0.2">
      <c r="B52" s="346" t="s">
        <v>426</v>
      </c>
      <c r="C52" s="468"/>
      <c r="D52" s="468"/>
      <c r="E52" s="469"/>
      <c r="F52" s="469"/>
      <c r="G52" s="469"/>
      <c r="H52" s="469"/>
      <c r="I52" s="469"/>
      <c r="J52" s="470"/>
      <c r="M52" s="365"/>
    </row>
    <row r="53" ht="14.1" customHeight="1" x14ac:dyDescent="0.2">
      <c r="B53" s="471" t="s">
        <v>427</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429</v>
      </c>
      <c r="C7" s="476" t="s">
        <v>430</v>
      </c>
      <c r="D7" s="105" t="s">
        <v>142</v>
      </c>
      <c r="E7" s="105"/>
      <c r="F7" s="477" t="s">
        <v>431</v>
      </c>
      <c r="G7" s="477"/>
      <c r="H7" s="478" t="s">
        <v>432</v>
      </c>
      <c r="I7" s="478"/>
    </row>
    <row r="8" ht="24" customHeight="1" x14ac:dyDescent="0.2">
      <c r="B8" s="479" t="s">
        <v>433</v>
      </c>
      <c r="C8" s="480" t="s">
        <v>434</v>
      </c>
      <c r="D8" s="480" t="s">
        <v>435</v>
      </c>
      <c r="E8" s="111" t="s">
        <v>67</v>
      </c>
      <c r="F8" s="481" t="s">
        <v>436</v>
      </c>
      <c r="G8" s="481" t="s">
        <v>67</v>
      </c>
      <c r="H8" s="111" t="s">
        <v>436</v>
      </c>
      <c r="I8" s="184" t="s">
        <v>67</v>
      </c>
    </row>
    <row r="9" ht="14.1" customHeight="1" x14ac:dyDescent="0.2">
      <c r="B9" s="482"/>
      <c r="C9" s="483" t="s">
        <v>437</v>
      </c>
      <c r="D9" s="116" t="s">
        <v>438</v>
      </c>
      <c r="E9" s="116"/>
      <c r="F9" s="484" t="s">
        <v>75</v>
      </c>
      <c r="G9" s="484"/>
      <c r="H9" s="117" t="s">
        <v>75</v>
      </c>
      <c r="I9" s="117"/>
    </row>
    <row r="10" ht="18" customHeight="1" x14ac:dyDescent="0.2">
      <c r="B10" s="485" t="s">
        <v>439</v>
      </c>
      <c r="C10" s="125">
        <v>2.352769160315016</v>
      </c>
      <c r="D10" s="486"/>
      <c r="E10" s="486"/>
      <c r="F10" s="125">
        <v>29.336486402000002</v>
      </c>
      <c r="G10" s="487">
        <v>19.273870533571912</v>
      </c>
      <c r="H10" s="488" t="s">
        <v>107</v>
      </c>
      <c r="I10" s="489" t="s">
        <v>107</v>
      </c>
    </row>
    <row r="11" ht="18" customHeight="1" x14ac:dyDescent="0.2">
      <c r="B11" s="490" t="s">
        <v>440</v>
      </c>
      <c r="C11" s="27">
        <v>2.352724</v>
      </c>
      <c r="D11" s="125">
        <v>12.469157624098706</v>
      </c>
      <c r="E11" s="125">
        <v>8.192151112315731</v>
      </c>
      <c r="F11" s="125">
        <v>29.336486402000002</v>
      </c>
      <c r="G11" s="487">
        <v>19.273870533571912</v>
      </c>
      <c r="H11" s="488" t="s">
        <v>107</v>
      </c>
      <c r="I11" s="489" t="s">
        <v>107</v>
      </c>
    </row>
    <row r="12" ht="18" customHeight="1" x14ac:dyDescent="0.2">
      <c r="B12" s="137" t="s">
        <v>441</v>
      </c>
      <c r="C12" s="49"/>
      <c r="D12" s="125">
        <v>11.223702325474642</v>
      </c>
      <c r="E12" s="125">
        <v>7.770062383638145</v>
      </c>
      <c r="F12" s="491">
        <v>26.40627383</v>
      </c>
      <c r="G12" s="491">
        <v>18.28081225148267</v>
      </c>
      <c r="H12" s="492" t="s">
        <v>107</v>
      </c>
      <c r="I12" s="493" t="s">
        <v>107</v>
      </c>
    </row>
    <row r="13" ht="18" customHeight="1" x14ac:dyDescent="0.2">
      <c r="B13" s="137" t="s">
        <v>442</v>
      </c>
      <c r="C13" s="49"/>
      <c r="D13" s="125">
        <v>0.6030000000000001</v>
      </c>
      <c r="E13" s="125" t="s">
        <v>107</v>
      </c>
      <c r="F13" s="491">
        <v>1.418692572</v>
      </c>
      <c r="G13" s="491" t="s">
        <v>107</v>
      </c>
      <c r="H13" s="492" t="s">
        <v>107</v>
      </c>
      <c r="I13" s="493" t="s">
        <v>107</v>
      </c>
    </row>
    <row r="14" ht="18" customHeight="1" x14ac:dyDescent="0.2">
      <c r="B14" s="137" t="s">
        <v>443</v>
      </c>
      <c r="C14" s="170">
        <v>3</v>
      </c>
      <c r="D14" s="125">
        <v>0.50384</v>
      </c>
      <c r="E14" s="125">
        <v>0.33101942736308165</v>
      </c>
      <c r="F14" s="491">
        <v>1.51152</v>
      </c>
      <c r="G14" s="491">
        <v>0.993058282089245</v>
      </c>
      <c r="H14" s="492" t="s">
        <v>107</v>
      </c>
      <c r="I14" s="493" t="s">
        <v>107</v>
      </c>
    </row>
    <row r="15" ht="18" customHeight="1" x14ac:dyDescent="0.2">
      <c r="B15" s="137" t="s">
        <v>444</v>
      </c>
      <c r="C15" s="170">
        <v>0.000045160315016</v>
      </c>
      <c r="D15" s="125" t="s">
        <v>107</v>
      </c>
      <c r="E15" s="125" t="s">
        <v>107</v>
      </c>
      <c r="F15" s="491" t="s">
        <v>107</v>
      </c>
      <c r="G15" s="491" t="s">
        <v>107</v>
      </c>
      <c r="H15" s="494"/>
      <c r="I15" s="495"/>
    </row>
    <row r="16" ht="18" customHeight="1" x14ac:dyDescent="0.2">
      <c r="B16" s="137" t="s">
        <v>445</v>
      </c>
      <c r="C16" s="49"/>
      <c r="D16" s="49"/>
      <c r="E16" s="49"/>
      <c r="F16" s="125" t="s">
        <v>107</v>
      </c>
      <c r="G16" s="487" t="s">
        <v>107</v>
      </c>
      <c r="H16" s="488" t="s">
        <v>107</v>
      </c>
      <c r="I16" s="489" t="s">
        <v>107</v>
      </c>
    </row>
    <row r="17" ht="18" customHeight="1" x14ac:dyDescent="0.2">
      <c r="B17" s="490" t="s">
        <v>446</v>
      </c>
      <c r="C17" s="27" t="s">
        <v>107</v>
      </c>
      <c r="D17" s="125" t="s">
        <v>107</v>
      </c>
      <c r="E17" s="125" t="s">
        <v>107</v>
      </c>
      <c r="F17" s="125" t="s">
        <v>107</v>
      </c>
      <c r="G17" s="487" t="s">
        <v>107</v>
      </c>
      <c r="H17" s="488" t="s">
        <v>107</v>
      </c>
      <c r="I17" s="489" t="s">
        <v>107</v>
      </c>
    </row>
    <row r="18" ht="18" customHeight="1" x14ac:dyDescent="0.2">
      <c r="B18" s="137" t="s">
        <v>447</v>
      </c>
      <c r="C18" s="49"/>
      <c r="D18" s="125" t="s">
        <v>107</v>
      </c>
      <c r="E18" s="125" t="s">
        <v>107</v>
      </c>
      <c r="F18" s="491" t="s">
        <v>107</v>
      </c>
      <c r="G18" s="491" t="s">
        <v>107</v>
      </c>
      <c r="H18" s="492" t="s">
        <v>107</v>
      </c>
      <c r="I18" s="493" t="s">
        <v>107</v>
      </c>
    </row>
    <row r="19" ht="18" customHeight="1" x14ac:dyDescent="0.2">
      <c r="B19" s="496" t="s">
        <v>448</v>
      </c>
      <c r="C19" s="497"/>
      <c r="D19" s="498" t="s">
        <v>107</v>
      </c>
      <c r="E19" s="498" t="s">
        <v>107</v>
      </c>
      <c r="F19" s="499" t="s">
        <v>107</v>
      </c>
      <c r="G19" s="499" t="s">
        <v>107</v>
      </c>
      <c r="H19" s="500" t="s">
        <v>107</v>
      </c>
      <c r="I19" s="501" t="s">
        <v>107</v>
      </c>
    </row>
    <row r="20" ht="18" customHeight="1" x14ac:dyDescent="0.2">
      <c r="B20" s="137" t="s">
        <v>449</v>
      </c>
      <c r="C20" s="497"/>
      <c r="D20" s="49"/>
      <c r="E20" s="49"/>
      <c r="F20" s="125" t="s">
        <v>107</v>
      </c>
      <c r="G20" s="487" t="s">
        <v>107</v>
      </c>
      <c r="H20" s="488" t="s">
        <v>107</v>
      </c>
      <c r="I20" s="489" t="s">
        <v>107</v>
      </c>
    </row>
    <row r="21" ht="18" customHeight="1" x14ac:dyDescent="0.2">
      <c r="B21" s="118" t="s">
        <v>450</v>
      </c>
      <c r="C21" s="49"/>
      <c r="D21" s="49"/>
      <c r="E21" s="49"/>
      <c r="F21" s="125">
        <v>0.23176038777375002</v>
      </c>
      <c r="G21" s="487" t="s">
        <v>109</v>
      </c>
      <c r="H21" s="488" t="s">
        <v>107</v>
      </c>
      <c r="I21" s="489" t="s">
        <v>206</v>
      </c>
    </row>
    <row r="22" ht="18" customHeight="1" x14ac:dyDescent="0.2">
      <c r="B22" s="490" t="s">
        <v>451</v>
      </c>
      <c r="C22" s="27">
        <v>0.004</v>
      </c>
      <c r="D22" s="125">
        <v>40.300000000000004</v>
      </c>
      <c r="E22" s="502"/>
      <c r="F22" s="27">
        <v>0.1612</v>
      </c>
      <c r="G22" s="502"/>
      <c r="H22" s="503" t="s">
        <v>107</v>
      </c>
      <c r="I22" s="493" t="s">
        <v>107</v>
      </c>
    </row>
    <row r="23" ht="18" customHeight="1" x14ac:dyDescent="0.2">
      <c r="B23" s="490" t="s">
        <v>452</v>
      </c>
      <c r="C23" s="27">
        <v>1.44000791375</v>
      </c>
      <c r="D23" s="125">
        <v>0.049</v>
      </c>
      <c r="E23" s="125" t="s">
        <v>109</v>
      </c>
      <c r="F23" s="27">
        <v>0.07056038777375</v>
      </c>
      <c r="G23" s="491" t="s">
        <v>109</v>
      </c>
      <c r="H23" s="503" t="s">
        <v>107</v>
      </c>
      <c r="I23" s="493" t="s">
        <v>109</v>
      </c>
    </row>
    <row r="24" ht="18" customHeight="1" x14ac:dyDescent="0.2">
      <c r="B24" s="118" t="s">
        <v>453</v>
      </c>
      <c r="C24" s="49"/>
      <c r="D24" s="49"/>
      <c r="E24" s="49"/>
      <c r="F24" s="125" t="s">
        <v>111</v>
      </c>
      <c r="G24" s="487" t="s">
        <v>111</v>
      </c>
      <c r="H24" s="488" t="s">
        <v>111</v>
      </c>
      <c r="I24" s="489" t="s">
        <v>111</v>
      </c>
    </row>
    <row r="25" ht="14.1" customHeight="1" x14ac:dyDescent="0.25">
      <c r="B25" s="504" t="s">
        <v>454</v>
      </c>
      <c r="C25" s="98"/>
      <c r="D25" s="98"/>
      <c r="E25" s="98"/>
      <c r="F25" s="98"/>
      <c r="G25" s="98"/>
      <c r="H25" s="98"/>
      <c r="I25" s="98"/>
    </row>
    <row r="26" ht="14.1" customHeight="1" x14ac:dyDescent="0.25">
      <c r="B26" s="223" t="s">
        <v>455</v>
      </c>
      <c r="C26" s="181"/>
      <c r="D26" s="181"/>
      <c r="E26" s="181"/>
    </row>
    <row r="27" ht="14.1" customHeight="1" x14ac:dyDescent="0.25">
      <c r="B27" s="223" t="s">
        <v>456</v>
      </c>
      <c r="C27" s="224"/>
      <c r="D27" s="224"/>
      <c r="E27" s="224"/>
    </row>
    <row r="28" ht="14.1" customHeight="1" x14ac:dyDescent="0.2">
      <c r="B28" s="223" t="s">
        <v>457</v>
      </c>
      <c r="C28" s="224"/>
      <c r="D28" s="224"/>
    </row>
    <row r="29" ht="14.1" customHeight="1" x14ac:dyDescent="0.25">
      <c r="B29" s="223" t="s">
        <v>458</v>
      </c>
      <c r="C29" s="181"/>
      <c r="D29" s="181"/>
      <c r="E29" s="181"/>
      <c r="F29" s="181"/>
      <c r="H29" s="181"/>
    </row>
    <row r="30" ht="14.1" customHeight="1" x14ac:dyDescent="0.2">
      <c r="B30" s="223" t="s">
        <v>459</v>
      </c>
      <c r="C30" s="224"/>
      <c r="D30" s="224"/>
    </row>
    <row r="31" ht="14.1" customHeight="1" x14ac:dyDescent="0.25">
      <c r="B31" s="223" t="s">
        <v>460</v>
      </c>
      <c r="C31" s="224"/>
      <c r="D31" s="224"/>
      <c r="E31" s="224"/>
    </row>
    <row r="32" ht="14.1" customHeight="1" x14ac:dyDescent="0.2">
      <c r="B32" s="223" t="s">
        <v>461</v>
      </c>
    </row>
    <row r="33" ht="14.1" customHeight="1" x14ac:dyDescent="0.2">
      <c r="B33" s="505"/>
    </row>
    <row r="34" ht="14.1" customHeight="1" x14ac:dyDescent="0.2">
      <c r="B34" s="152" t="s">
        <v>133</v>
      </c>
    </row>
    <row r="35" ht="14.1" customHeight="1" x14ac:dyDescent="0.2">
      <c r="B35" s="152" t="s">
        <v>462</v>
      </c>
    </row>
    <row r="36" ht="14.1" customHeight="1" x14ac:dyDescent="0.2">
      <c r="B36" s="505"/>
    </row>
    <row r="37" ht="14.1" customHeight="1" x14ac:dyDescent="0.2">
      <c r="B37" s="225" t="s">
        <v>463</v>
      </c>
      <c r="C37" s="226"/>
      <c r="D37" s="226"/>
      <c r="E37" s="226"/>
      <c r="F37" s="226"/>
      <c r="G37" s="226"/>
      <c r="H37" s="226"/>
      <c r="I37" s="227"/>
    </row>
    <row r="38" ht="14.1" customHeight="1" x14ac:dyDescent="0.2">
      <c r="B38" s="296" t="s">
        <v>464</v>
      </c>
      <c r="C38" s="229"/>
      <c r="D38" s="229"/>
      <c r="E38" s="229"/>
      <c r="F38" s="229"/>
      <c r="G38" s="229"/>
      <c r="H38" s="229"/>
      <c r="I38" s="230"/>
    </row>
    <row r="39" ht="14.1" customHeight="1" x14ac:dyDescent="0.2">
      <c r="B39" s="296" t="s">
        <v>465</v>
      </c>
      <c r="C39" s="229"/>
      <c r="D39" s="229"/>
      <c r="E39" s="229"/>
      <c r="F39" s="229"/>
      <c r="G39" s="229"/>
      <c r="H39" s="229"/>
      <c r="I39" s="230"/>
    </row>
    <row r="40" ht="14.1" customHeight="1" x14ac:dyDescent="0.2">
      <c r="B40" s="296" t="s">
        <v>466</v>
      </c>
      <c r="C40" s="229"/>
      <c r="D40" s="229"/>
      <c r="E40" s="229"/>
      <c r="F40" s="229"/>
      <c r="G40" s="229"/>
      <c r="H40" s="229"/>
      <c r="I40" s="230"/>
    </row>
    <row r="41" ht="14.1" customHeight="1" x14ac:dyDescent="0.2">
      <c r="B41" s="296" t="s">
        <v>467</v>
      </c>
      <c r="C41" s="229"/>
      <c r="D41" s="229"/>
      <c r="E41" s="229"/>
      <c r="F41" s="229"/>
      <c r="G41" s="229"/>
      <c r="H41" s="229"/>
      <c r="I41" s="230"/>
    </row>
    <row r="42" ht="14.1" customHeight="1" x14ac:dyDescent="0.2">
      <c r="B42" s="310" t="s">
        <v>468</v>
      </c>
      <c r="C42" s="231"/>
      <c r="D42" s="231"/>
      <c r="E42" s="231"/>
      <c r="F42" s="231"/>
      <c r="G42" s="231"/>
      <c r="H42" s="231"/>
      <c r="I42" s="506"/>
    </row>
    <row r="43" ht="18" customHeight="1" x14ac:dyDescent="0.2">
      <c r="B43" s="507" t="s">
        <v>469</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61</v>
      </c>
    </row>
    <row r="2" ht="18.95" customHeight="1" x14ac:dyDescent="0.25">
      <c r="B2" s="99" t="s">
        <v>471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429</v>
      </c>
      <c r="C7" s="510" t="s">
        <v>472</v>
      </c>
      <c r="D7" s="510"/>
      <c r="E7" s="510"/>
      <c r="F7" s="105" t="s">
        <v>473</v>
      </c>
      <c r="G7" s="105"/>
      <c r="H7" s="105"/>
      <c r="I7" s="105" t="s">
        <v>143</v>
      </c>
      <c r="J7" s="105"/>
      <c r="K7" s="105"/>
      <c r="L7" s="511" t="s">
        <v>474</v>
      </c>
    </row>
    <row r="8" ht="14.1" customHeight="1" x14ac:dyDescent="0.2">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
      <c r="B9" s="514"/>
      <c r="C9" s="515"/>
      <c r="D9" s="515"/>
      <c r="E9" s="515"/>
      <c r="F9" s="516" t="s">
        <v>481</v>
      </c>
      <c r="G9" s="516"/>
      <c r="H9" s="516"/>
      <c r="I9" s="116" t="s">
        <v>75</v>
      </c>
      <c r="J9" s="116"/>
      <c r="K9" s="116"/>
      <c r="L9" s="517" t="s">
        <v>75</v>
      </c>
    </row>
    <row r="10" ht="18" customHeight="1" x14ac:dyDescent="0.2">
      <c r="B10" s="518" t="s">
        <v>482</v>
      </c>
      <c r="C10" s="519"/>
      <c r="D10" s="520"/>
      <c r="E10" s="198"/>
      <c r="F10" s="521"/>
      <c r="G10" s="521"/>
      <c r="H10" s="521"/>
      <c r="I10" s="522">
        <v>34.79932630695</v>
      </c>
      <c r="J10" s="522">
        <v>0.258038937</v>
      </c>
      <c r="K10" s="120">
        <v>0.000510777</v>
      </c>
      <c r="L10" s="523" t="s">
        <v>483</v>
      </c>
    </row>
    <row r="11" ht="18" customHeight="1" x14ac:dyDescent="0.2">
      <c r="B11" s="490" t="s">
        <v>484</v>
      </c>
      <c r="C11" s="524" t="s">
        <v>485</v>
      </c>
      <c r="D11" s="525" t="s">
        <v>107</v>
      </c>
      <c r="E11" s="167" t="s">
        <v>107</v>
      </c>
      <c r="F11" s="119" t="s">
        <v>107</v>
      </c>
      <c r="G11" s="119" t="s">
        <v>107</v>
      </c>
      <c r="H11" s="526" t="s">
        <v>107</v>
      </c>
      <c r="I11" s="527" t="s">
        <v>107</v>
      </c>
      <c r="J11" s="167" t="s">
        <v>107</v>
      </c>
      <c r="K11" s="170" t="s">
        <v>107</v>
      </c>
      <c r="L11" s="528" t="s">
        <v>107</v>
      </c>
    </row>
    <row r="12" ht="18" customHeight="1" x14ac:dyDescent="0.2">
      <c r="B12" s="490" t="s">
        <v>486</v>
      </c>
      <c r="C12" s="524" t="s">
        <v>485</v>
      </c>
      <c r="D12" s="525" t="s">
        <v>303</v>
      </c>
      <c r="E12" s="167">
        <v>9.984</v>
      </c>
      <c r="F12" s="119">
        <v>44990</v>
      </c>
      <c r="G12" s="119">
        <v>2910</v>
      </c>
      <c r="H12" s="502"/>
      <c r="I12" s="529">
        <v>0.44918016</v>
      </c>
      <c r="J12" s="167">
        <v>0.02905344</v>
      </c>
      <c r="K12" s="49"/>
      <c r="L12" s="168" t="s">
        <v>107</v>
      </c>
    </row>
    <row r="13" ht="18" customHeight="1" x14ac:dyDescent="0.2">
      <c r="B13" s="490" t="s">
        <v>487</v>
      </c>
      <c r="C13" s="524" t="s">
        <v>485</v>
      </c>
      <c r="D13" s="525" t="s">
        <v>303</v>
      </c>
      <c r="E13" s="167">
        <v>9788.055</v>
      </c>
      <c r="F13" s="119">
        <v>0.49</v>
      </c>
      <c r="G13" s="119">
        <v>5.4</v>
      </c>
      <c r="H13" s="502"/>
      <c r="I13" s="529">
        <v>0.00479614695</v>
      </c>
      <c r="J13" s="167">
        <v>0.052855497</v>
      </c>
      <c r="K13" s="49"/>
      <c r="L13" s="168" t="s">
        <v>107</v>
      </c>
    </row>
    <row r="14" ht="18" customHeight="1" x14ac:dyDescent="0.2">
      <c r="B14" s="490" t="s">
        <v>488</v>
      </c>
      <c r="C14" s="524" t="s">
        <v>485</v>
      </c>
      <c r="D14" s="525" t="s">
        <v>303</v>
      </c>
      <c r="E14" s="167">
        <v>5871</v>
      </c>
      <c r="F14" s="119">
        <v>5850</v>
      </c>
      <c r="G14" s="119">
        <v>30</v>
      </c>
      <c r="H14" s="530">
        <v>0.08700000000000001</v>
      </c>
      <c r="I14" s="529">
        <v>34.34535</v>
      </c>
      <c r="J14" s="167">
        <v>0.17613</v>
      </c>
      <c r="K14" s="170">
        <v>0.000510777</v>
      </c>
      <c r="L14" s="168" t="s">
        <v>489</v>
      </c>
    </row>
    <row r="15" ht="18" customHeight="1" x14ac:dyDescent="0.2">
      <c r="B15" s="490" t="s">
        <v>490</v>
      </c>
      <c r="C15" s="524" t="s">
        <v>485</v>
      </c>
      <c r="D15" s="525" t="s">
        <v>111</v>
      </c>
      <c r="E15" s="167" t="s">
        <v>489</v>
      </c>
      <c r="F15" s="119" t="s">
        <v>489</v>
      </c>
      <c r="G15" s="119" t="s">
        <v>489</v>
      </c>
      <c r="H15" s="502"/>
      <c r="I15" s="529" t="s">
        <v>489</v>
      </c>
      <c r="J15" s="167" t="s">
        <v>489</v>
      </c>
      <c r="K15" s="49"/>
      <c r="L15" s="168" t="s">
        <v>489</v>
      </c>
    </row>
    <row r="16" ht="18" customHeight="1" x14ac:dyDescent="0.2">
      <c r="B16" s="531" t="s">
        <v>491</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9.514398705910454</v>
      </c>
      <c r="J17" s="540">
        <v>35.42005311429013</v>
      </c>
      <c r="K17" s="132"/>
      <c r="L17" s="133" t="s">
        <v>307</v>
      </c>
    </row>
    <row r="18" ht="18" customHeight="1" x14ac:dyDescent="0.2">
      <c r="B18" s="541" t="s">
        <v>492</v>
      </c>
      <c r="C18" s="524" t="s">
        <v>485</v>
      </c>
      <c r="D18" s="525" t="s">
        <v>111</v>
      </c>
      <c r="E18" s="167" t="s">
        <v>107</v>
      </c>
      <c r="F18" s="119" t="s">
        <v>107</v>
      </c>
      <c r="G18" s="119" t="s">
        <v>107</v>
      </c>
      <c r="H18" s="521"/>
      <c r="I18" s="527" t="s">
        <v>107</v>
      </c>
      <c r="J18" s="265" t="s">
        <v>107</v>
      </c>
      <c r="K18" s="198"/>
      <c r="L18" s="528" t="s">
        <v>107</v>
      </c>
    </row>
    <row r="19" ht="18" customHeight="1" x14ac:dyDescent="0.2">
      <c r="B19" s="490" t="s">
        <v>493</v>
      </c>
      <c r="C19" s="524" t="s">
        <v>485</v>
      </c>
      <c r="D19" s="525" t="s">
        <v>494</v>
      </c>
      <c r="E19" s="167">
        <v>94.987248</v>
      </c>
      <c r="F19" s="119">
        <v>3950</v>
      </c>
      <c r="G19" s="119">
        <v>5740</v>
      </c>
      <c r="H19" s="502"/>
      <c r="I19" s="529">
        <v>0.3751996296</v>
      </c>
      <c r="J19" s="167">
        <v>0.54522680352</v>
      </c>
      <c r="K19" s="49"/>
      <c r="L19" s="168" t="s">
        <v>107</v>
      </c>
    </row>
    <row r="20" ht="18" customHeight="1" x14ac:dyDescent="0.2">
      <c r="B20" s="490" t="s">
        <v>495</v>
      </c>
      <c r="C20" s="524" t="s">
        <v>485</v>
      </c>
      <c r="D20" s="525" t="s">
        <v>494</v>
      </c>
      <c r="E20" s="167">
        <v>94.987248</v>
      </c>
      <c r="F20" s="119">
        <v>9450.000000000002</v>
      </c>
      <c r="G20" s="119">
        <v>750.0000000000001</v>
      </c>
      <c r="H20" s="140"/>
      <c r="I20" s="167">
        <v>0.8976294936</v>
      </c>
      <c r="J20" s="167">
        <v>0.071240436</v>
      </c>
      <c r="K20" s="140"/>
      <c r="L20" s="168" t="s">
        <v>107</v>
      </c>
    </row>
    <row r="21" ht="18" customHeight="1" x14ac:dyDescent="0.2">
      <c r="B21" s="490" t="s">
        <v>496</v>
      </c>
      <c r="C21" s="524" t="s">
        <v>485</v>
      </c>
      <c r="D21" s="525" t="s">
        <v>494</v>
      </c>
      <c r="E21" s="167">
        <v>52780</v>
      </c>
      <c r="F21" s="119">
        <v>150</v>
      </c>
      <c r="G21" s="119">
        <v>20.02805251169231</v>
      </c>
      <c r="H21" s="502"/>
      <c r="I21" s="529">
        <v>7.917</v>
      </c>
      <c r="J21" s="167">
        <v>1.05708061156712</v>
      </c>
      <c r="K21" s="49"/>
      <c r="L21" s="168" t="s">
        <v>107</v>
      </c>
    </row>
    <row r="22" ht="18" customHeight="1" x14ac:dyDescent="0.2">
      <c r="B22" s="490" t="s">
        <v>497</v>
      </c>
      <c r="C22" s="524" t="s">
        <v>485</v>
      </c>
      <c r="D22" s="525" t="s">
        <v>494</v>
      </c>
      <c r="E22" s="167">
        <v>5820</v>
      </c>
      <c r="F22" s="119">
        <v>20</v>
      </c>
      <c r="G22" s="119">
        <v>4405.194158075601</v>
      </c>
      <c r="H22" s="502"/>
      <c r="I22" s="529">
        <v>0.1164</v>
      </c>
      <c r="J22" s="167">
        <v>25.63823</v>
      </c>
      <c r="K22" s="49"/>
      <c r="L22" s="168" t="s">
        <v>107</v>
      </c>
    </row>
    <row r="23" ht="18" customHeight="1" x14ac:dyDescent="0.2">
      <c r="B23" s="531" t="s">
        <v>498</v>
      </c>
      <c r="C23" s="532"/>
      <c r="D23" s="533"/>
      <c r="E23" s="49"/>
      <c r="F23" s="49"/>
      <c r="G23" s="49"/>
      <c r="H23" s="534"/>
      <c r="I23" s="119">
        <v>0.2081695827104548</v>
      </c>
      <c r="J23" s="119">
        <v>8.10827526320301</v>
      </c>
      <c r="K23" s="497"/>
      <c r="L23" s="535" t="s">
        <v>307</v>
      </c>
    </row>
    <row r="24" ht="18" customHeight="1" x14ac:dyDescent="0.2">
      <c r="B24" s="542" t="s">
        <v>499</v>
      </c>
      <c r="C24" s="524" t="s">
        <v>485</v>
      </c>
      <c r="D24" s="525" t="s">
        <v>111</v>
      </c>
      <c r="E24" s="167" t="s">
        <v>111</v>
      </c>
      <c r="F24" s="119" t="s">
        <v>111</v>
      </c>
      <c r="G24" s="119" t="s">
        <v>111</v>
      </c>
      <c r="H24" s="534"/>
      <c r="I24" s="543">
        <v>0.0578702193504548</v>
      </c>
      <c r="J24" s="543">
        <v>7.01860487884301</v>
      </c>
      <c r="K24" s="497"/>
      <c r="L24" s="174" t="s">
        <v>111</v>
      </c>
    </row>
    <row r="25" ht="18" customHeight="1" x14ac:dyDescent="0.2">
      <c r="B25" s="542" t="s">
        <v>500</v>
      </c>
      <c r="C25" s="532"/>
      <c r="D25" s="533"/>
      <c r="E25" s="49"/>
      <c r="F25" s="49"/>
      <c r="G25" s="49"/>
      <c r="H25" s="534"/>
      <c r="I25" s="119">
        <v>0.15029936336</v>
      </c>
      <c r="J25" s="119">
        <v>1.08967038436</v>
      </c>
      <c r="K25" s="497"/>
      <c r="L25" s="535" t="s">
        <v>107</v>
      </c>
    </row>
    <row r="26" ht="18" customHeight="1" x14ac:dyDescent="0.25">
      <c r="B26" s="544" t="s">
        <v>501</v>
      </c>
      <c r="C26" s="524" t="s">
        <v>485</v>
      </c>
      <c r="D26" s="525" t="s">
        <v>494</v>
      </c>
      <c r="E26" s="167">
        <v>3757.48</v>
      </c>
      <c r="F26" s="119">
        <v>40.00004347594664</v>
      </c>
      <c r="G26" s="119">
        <v>290.00031520061316</v>
      </c>
      <c r="H26" s="545"/>
      <c r="I26" s="546">
        <v>0.15029936336</v>
      </c>
      <c r="J26" s="546">
        <v>1.08967038436</v>
      </c>
      <c r="K26" s="282"/>
      <c r="L26" s="547" t="s">
        <v>107</v>
      </c>
    </row>
    <row r="27" ht="18" customHeight="1" x14ac:dyDescent="0.2">
      <c r="B27" s="536" t="s">
        <v>502</v>
      </c>
      <c r="C27" s="537"/>
      <c r="D27" s="538"/>
      <c r="E27" s="548"/>
      <c r="F27" s="548"/>
      <c r="G27" s="548"/>
      <c r="H27" s="548"/>
      <c r="I27" s="540">
        <v>0.163618</v>
      </c>
      <c r="J27" s="131">
        <v>4.20818812549764</v>
      </c>
      <c r="K27" s="131">
        <v>0.00002258928</v>
      </c>
      <c r="L27" s="133" t="s">
        <v>206</v>
      </c>
    </row>
    <row r="28" ht="18" customHeight="1" x14ac:dyDescent="0.2">
      <c r="B28" s="549" t="s">
        <v>503</v>
      </c>
      <c r="C28" s="550"/>
      <c r="D28" s="551"/>
      <c r="E28" s="150"/>
      <c r="F28" s="150"/>
      <c r="G28" s="150"/>
      <c r="H28" s="150"/>
      <c r="I28" s="552">
        <v>0.163618</v>
      </c>
      <c r="J28" s="119">
        <v>4.20818812549764</v>
      </c>
      <c r="K28" s="497"/>
      <c r="L28" s="121" t="s">
        <v>206</v>
      </c>
    </row>
    <row r="29" ht="18" customHeight="1" x14ac:dyDescent="0.2">
      <c r="B29" s="553" t="s">
        <v>504</v>
      </c>
      <c r="C29" s="524" t="s">
        <v>485</v>
      </c>
      <c r="D29" s="525" t="s">
        <v>303</v>
      </c>
      <c r="E29" s="167" t="s">
        <v>109</v>
      </c>
      <c r="F29" s="119" t="s">
        <v>109</v>
      </c>
      <c r="G29" s="119" t="s">
        <v>109</v>
      </c>
      <c r="H29" s="150"/>
      <c r="I29" s="265" t="s">
        <v>109</v>
      </c>
      <c r="J29" s="265" t="s">
        <v>109</v>
      </c>
      <c r="K29" s="497"/>
      <c r="L29" s="528" t="s">
        <v>109</v>
      </c>
    </row>
    <row r="30" ht="18" customHeight="1" x14ac:dyDescent="0.2">
      <c r="B30" s="553" t="s">
        <v>505</v>
      </c>
      <c r="C30" s="524" t="s">
        <v>485</v>
      </c>
      <c r="D30" s="525" t="s">
        <v>494</v>
      </c>
      <c r="E30" s="167">
        <v>52780</v>
      </c>
      <c r="F30" s="119">
        <v>3.1</v>
      </c>
      <c r="G30" s="119">
        <v>79.7307337153778</v>
      </c>
      <c r="H30" s="150"/>
      <c r="I30" s="167">
        <v>0.163618</v>
      </c>
      <c r="J30" s="167">
        <v>4.20818812549764</v>
      </c>
      <c r="K30" s="497"/>
      <c r="L30" s="168" t="s">
        <v>107</v>
      </c>
    </row>
    <row r="31" ht="18" customHeight="1" x14ac:dyDescent="0.2">
      <c r="B31" s="553" t="s">
        <v>506</v>
      </c>
      <c r="C31" s="524" t="s">
        <v>485</v>
      </c>
      <c r="D31" s="525" t="s">
        <v>111</v>
      </c>
      <c r="E31" s="167" t="s">
        <v>107</v>
      </c>
      <c r="F31" s="119" t="s">
        <v>107</v>
      </c>
      <c r="G31" s="119" t="s">
        <v>107</v>
      </c>
      <c r="H31" s="150"/>
      <c r="I31" s="167" t="s">
        <v>107</v>
      </c>
      <c r="J31" s="167" t="s">
        <v>107</v>
      </c>
      <c r="K31" s="497"/>
      <c r="L31" s="168" t="s">
        <v>107</v>
      </c>
    </row>
    <row r="32" ht="18" customHeight="1" x14ac:dyDescent="0.2">
      <c r="B32" s="549" t="s">
        <v>507</v>
      </c>
      <c r="C32" s="550"/>
      <c r="D32" s="551"/>
      <c r="E32" s="150"/>
      <c r="F32" s="150"/>
      <c r="G32" s="150"/>
      <c r="H32" s="150"/>
      <c r="I32" s="552" t="s">
        <v>206</v>
      </c>
      <c r="J32" s="552" t="s">
        <v>206</v>
      </c>
      <c r="K32" s="119">
        <v>0.00002258928</v>
      </c>
      <c r="L32" s="121" t="s">
        <v>206</v>
      </c>
    </row>
    <row r="33" ht="18" customHeight="1" x14ac:dyDescent="0.2">
      <c r="B33" s="553" t="s">
        <v>508</v>
      </c>
      <c r="C33" s="524" t="s">
        <v>485</v>
      </c>
      <c r="D33" s="525" t="s">
        <v>303</v>
      </c>
      <c r="E33" s="167">
        <v>9.984</v>
      </c>
      <c r="F33" s="119" t="s">
        <v>109</v>
      </c>
      <c r="G33" s="119" t="s">
        <v>109</v>
      </c>
      <c r="H33" s="119">
        <v>0.67</v>
      </c>
      <c r="I33" s="265" t="s">
        <v>109</v>
      </c>
      <c r="J33" s="265" t="s">
        <v>109</v>
      </c>
      <c r="K33" s="265">
        <v>0.00000668928</v>
      </c>
      <c r="L33" s="528" t="s">
        <v>109</v>
      </c>
    </row>
    <row r="34" ht="18" customHeight="1" x14ac:dyDescent="0.2">
      <c r="B34" s="553" t="s">
        <v>509</v>
      </c>
      <c r="C34" s="524" t="s">
        <v>485</v>
      </c>
      <c r="D34" s="525" t="s">
        <v>494</v>
      </c>
      <c r="E34" s="167">
        <v>94.99</v>
      </c>
      <c r="F34" s="119" t="s">
        <v>109</v>
      </c>
      <c r="G34" s="119" t="s">
        <v>109</v>
      </c>
      <c r="H34" s="119">
        <v>0.1673860406358564</v>
      </c>
      <c r="I34" s="167" t="s">
        <v>109</v>
      </c>
      <c r="J34" s="167" t="s">
        <v>109</v>
      </c>
      <c r="K34" s="167">
        <v>0.0000159</v>
      </c>
      <c r="L34" s="168" t="s">
        <v>109</v>
      </c>
    </row>
    <row r="35" ht="18" customHeight="1" x14ac:dyDescent="0.2">
      <c r="B35" s="554" t="s">
        <v>510</v>
      </c>
      <c r="C35" s="555" t="s">
        <v>485</v>
      </c>
      <c r="D35" s="556" t="s">
        <v>111</v>
      </c>
      <c r="E35" s="210" t="s">
        <v>107</v>
      </c>
      <c r="F35" s="128" t="s">
        <v>107</v>
      </c>
      <c r="G35" s="128" t="s">
        <v>107</v>
      </c>
      <c r="H35" s="128" t="s">
        <v>107</v>
      </c>
      <c r="I35" s="210" t="s">
        <v>107</v>
      </c>
      <c r="J35" s="210" t="s">
        <v>107</v>
      </c>
      <c r="K35" s="210" t="s">
        <v>107</v>
      </c>
      <c r="L35" s="547" t="s">
        <v>107</v>
      </c>
    </row>
    <row r="36" ht="18" customHeight="1" x14ac:dyDescent="0.2">
      <c r="B36" s="536" t="s">
        <v>511</v>
      </c>
      <c r="C36" s="519"/>
      <c r="D36" s="520"/>
      <c r="E36" s="198"/>
      <c r="F36" s="521"/>
      <c r="G36" s="521"/>
      <c r="H36" s="521"/>
      <c r="I36" s="522" t="s">
        <v>111</v>
      </c>
      <c r="J36" s="522" t="s">
        <v>111</v>
      </c>
      <c r="K36" s="124" t="s">
        <v>111</v>
      </c>
      <c r="L36" s="557" t="s">
        <v>111</v>
      </c>
    </row>
    <row r="37" ht="14.1" customHeight="1" x14ac:dyDescent="0.2">
      <c r="B37" s="504" t="s">
        <v>512</v>
      </c>
      <c r="C37" s="98"/>
      <c r="D37" s="98"/>
      <c r="E37" s="98"/>
      <c r="F37" s="98"/>
      <c r="G37" s="98"/>
      <c r="H37" s="98"/>
      <c r="I37" s="98"/>
      <c r="J37" s="98"/>
      <c r="K37" s="98"/>
      <c r="L37" s="558"/>
    </row>
    <row r="38" ht="14.1" customHeight="1" x14ac:dyDescent="0.25">
      <c r="B38" s="223" t="s">
        <v>513</v>
      </c>
      <c r="C38" s="181"/>
      <c r="D38" s="181"/>
      <c r="E38" s="181"/>
      <c r="F38" s="181"/>
      <c r="G38" s="181"/>
      <c r="H38" s="181"/>
      <c r="I38" s="181"/>
      <c r="J38" s="181"/>
      <c r="K38" s="181"/>
    </row>
    <row r="39" ht="14.1" customHeight="1" x14ac:dyDescent="0.25">
      <c r="B39" s="223" t="s">
        <v>514</v>
      </c>
      <c r="C39" s="181"/>
      <c r="D39" s="181"/>
    </row>
    <row r="40" ht="14.1" customHeight="1" x14ac:dyDescent="0.25">
      <c r="B40" s="223" t="s">
        <v>515</v>
      </c>
      <c r="C40" s="181"/>
      <c r="F40" s="559" t="s">
        <v>516</v>
      </c>
    </row>
    <row r="41" ht="14.1" customHeight="1" x14ac:dyDescent="0.25" s="224" customFormat="1">
      <c r="B41" s="223" t="s">
        <v>517</v>
      </c>
      <c r="C41" s="181"/>
    </row>
    <row r="42" ht="14.1" customHeight="1" x14ac:dyDescent="0.2">
      <c r="B42" s="223" t="s">
        <v>518</v>
      </c>
      <c r="C42" s="181"/>
      <c r="D42" s="181"/>
      <c r="E42" s="181"/>
    </row>
    <row r="43" ht="14.1" customHeight="1" x14ac:dyDescent="0.2">
      <c r="B43" s="223" t="s">
        <v>519</v>
      </c>
      <c r="C43" s="181"/>
      <c r="D43" s="181"/>
      <c r="E43" s="181"/>
      <c r="F43" s="181"/>
      <c r="G43" s="181"/>
      <c r="H43" s="181"/>
      <c r="I43" s="181"/>
    </row>
    <row r="44" ht="14.1" customHeight="1" x14ac:dyDescent="0.2">
      <c r="B44" s="223" t="s">
        <v>520</v>
      </c>
      <c r="C44" s="181"/>
      <c r="D44" s="181"/>
      <c r="E44" s="181"/>
    </row>
    <row r="45" ht="14.1" customHeight="1" x14ac:dyDescent="0.2">
      <c r="B45" s="223" t="s">
        <v>521</v>
      </c>
      <c r="C45" s="181"/>
      <c r="D45" s="181"/>
      <c r="E45" s="181"/>
    </row>
    <row r="46" ht="14.1" customHeight="1" x14ac:dyDescent="0.25">
      <c r="B46" s="223" t="s">
        <v>522</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523</v>
      </c>
      <c r="C49" s="181"/>
      <c r="D49" s="181"/>
      <c r="L49" s="561"/>
    </row>
    <row r="50" ht="14.1" customHeight="1" x14ac:dyDescent="0.2">
      <c r="B50" s="560"/>
      <c r="C50" s="181"/>
      <c r="D50" s="181"/>
      <c r="L50" s="561"/>
    </row>
    <row r="51" ht="14.1" customHeight="1" x14ac:dyDescent="0.2">
      <c r="B51" s="225" t="s">
        <v>524</v>
      </c>
      <c r="C51" s="226"/>
      <c r="D51" s="226"/>
      <c r="E51" s="226"/>
      <c r="F51" s="226"/>
      <c r="G51" s="226"/>
      <c r="H51" s="226"/>
      <c r="I51" s="226"/>
      <c r="J51" s="226"/>
      <c r="K51" s="226"/>
      <c r="L51" s="227"/>
    </row>
    <row r="52" ht="14.1" customHeight="1" x14ac:dyDescent="0.2">
      <c r="B52" s="296" t="s">
        <v>525</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526</v>
      </c>
      <c r="C54" s="229"/>
      <c r="D54" s="229"/>
      <c r="E54" s="229"/>
      <c r="F54" s="229"/>
      <c r="G54" s="229"/>
      <c r="H54" s="229"/>
      <c r="I54" s="229"/>
      <c r="J54" s="229"/>
      <c r="K54" s="229"/>
      <c r="L54" s="230"/>
    </row>
    <row r="55" ht="14.1" customHeight="1" x14ac:dyDescent="0.2">
      <c r="B55" s="296" t="s">
        <v>527</v>
      </c>
      <c r="C55" s="229"/>
      <c r="D55" s="229"/>
      <c r="E55" s="229"/>
      <c r="F55" s="229"/>
      <c r="G55" s="229"/>
      <c r="H55" s="229"/>
      <c r="I55" s="229"/>
      <c r="J55" s="229"/>
      <c r="K55" s="229"/>
      <c r="L55" s="230"/>
    </row>
    <row r="56" ht="14.1" customHeight="1" x14ac:dyDescent="0.2">
      <c r="B56" s="296" t="s">
        <v>528</v>
      </c>
      <c r="C56" s="229"/>
      <c r="D56" s="229"/>
      <c r="E56" s="229"/>
      <c r="F56" s="229"/>
      <c r="G56" s="229"/>
      <c r="H56" s="229"/>
      <c r="I56" s="229"/>
      <c r="J56" s="229"/>
      <c r="K56" s="229"/>
      <c r="L56" s="230"/>
    </row>
    <row r="57" ht="14.1" customHeight="1" x14ac:dyDescent="0.2">
      <c r="B57" s="562" t="s">
        <v>529</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530</v>
      </c>
      <c r="C1" s="237"/>
      <c r="E1" s="4" t="s">
        <v>61</v>
      </c>
    </row>
    <row r="2" ht="18.95" customHeight="1" x14ac:dyDescent="0.3">
      <c r="B2" s="355" t="s">
        <v>531</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429</v>
      </c>
      <c r="C7" s="476" t="s">
        <v>430</v>
      </c>
      <c r="D7" s="565" t="s">
        <v>473</v>
      </c>
      <c r="E7" s="107" t="s">
        <v>143</v>
      </c>
    </row>
    <row r="8" ht="14.1" customHeight="1" x14ac:dyDescent="0.2">
      <c r="B8" s="512" t="s">
        <v>433</v>
      </c>
      <c r="C8" s="566" t="s">
        <v>532</v>
      </c>
      <c r="D8" s="481" t="s">
        <v>67</v>
      </c>
      <c r="E8" s="567" t="s">
        <v>533</v>
      </c>
    </row>
    <row r="9" ht="14.1" customHeight="1" x14ac:dyDescent="0.2">
      <c r="B9" s="568"/>
      <c r="C9" s="515" t="s">
        <v>75</v>
      </c>
      <c r="D9" s="115" t="s">
        <v>534</v>
      </c>
      <c r="E9" s="517" t="s">
        <v>75</v>
      </c>
    </row>
    <row r="10" ht="18" customHeight="1" x14ac:dyDescent="0.2">
      <c r="B10" s="569" t="s">
        <v>535</v>
      </c>
      <c r="C10" s="150"/>
      <c r="D10" s="150"/>
      <c r="E10" s="200" t="s">
        <v>107</v>
      </c>
    </row>
    <row r="11" ht="18" customHeight="1" x14ac:dyDescent="0.2">
      <c r="B11" s="142" t="s">
        <v>536</v>
      </c>
      <c r="C11" s="48" t="s">
        <v>107</v>
      </c>
      <c r="D11" s="119" t="s">
        <v>107</v>
      </c>
      <c r="E11" s="50" t="s">
        <v>107</v>
      </c>
    </row>
    <row r="12" ht="18" customHeight="1" x14ac:dyDescent="0.2">
      <c r="B12" s="142" t="s">
        <v>537</v>
      </c>
      <c r="C12" s="48" t="s">
        <v>107</v>
      </c>
      <c r="D12" s="119" t="s">
        <v>107</v>
      </c>
      <c r="E12" s="50" t="s">
        <v>107</v>
      </c>
    </row>
    <row r="13" ht="18" customHeight="1" x14ac:dyDescent="0.2">
      <c r="B13" s="142" t="s">
        <v>538</v>
      </c>
      <c r="C13" s="140"/>
      <c r="D13" s="140"/>
      <c r="E13" s="186" t="s">
        <v>107</v>
      </c>
    </row>
    <row r="14" ht="18" customHeight="1" x14ac:dyDescent="0.2">
      <c r="B14" s="216" t="s">
        <v>539</v>
      </c>
      <c r="C14" s="140"/>
      <c r="D14" s="140"/>
      <c r="E14" s="186" t="s">
        <v>107</v>
      </c>
    </row>
    <row r="15" ht="18" customHeight="1" x14ac:dyDescent="0.2">
      <c r="B15" s="142" t="s">
        <v>540</v>
      </c>
      <c r="C15" s="48" t="s">
        <v>107</v>
      </c>
      <c r="D15" s="119" t="s">
        <v>107</v>
      </c>
      <c r="E15" s="50" t="s">
        <v>107</v>
      </c>
      <c r="J15" s="365"/>
    </row>
    <row r="16" ht="18" customHeight="1" x14ac:dyDescent="0.2">
      <c r="B16" s="142" t="s">
        <v>541</v>
      </c>
      <c r="C16" s="570" t="s">
        <v>107</v>
      </c>
      <c r="D16" s="119" t="s">
        <v>107</v>
      </c>
      <c r="E16" s="571" t="s">
        <v>107</v>
      </c>
    </row>
    <row r="17" ht="18" customHeight="1" x14ac:dyDescent="0.2">
      <c r="B17" s="216" t="s">
        <v>542</v>
      </c>
      <c r="C17" s="140"/>
      <c r="D17" s="140"/>
      <c r="E17" s="186" t="s">
        <v>107</v>
      </c>
    </row>
    <row r="18" ht="18" customHeight="1" x14ac:dyDescent="0.2">
      <c r="B18" s="572" t="s">
        <v>543</v>
      </c>
      <c r="C18" s="573"/>
      <c r="D18" s="574"/>
      <c r="E18" s="575"/>
    </row>
    <row r="19" ht="18" customHeight="1" x14ac:dyDescent="0.2">
      <c r="B19" s="576" t="s">
        <v>544</v>
      </c>
      <c r="C19" s="577"/>
      <c r="D19" s="578"/>
      <c r="E19" s="579" t="s">
        <v>107</v>
      </c>
    </row>
    <row r="20" ht="18" customHeight="1" x14ac:dyDescent="0.2">
      <c r="B20" s="580" t="s">
        <v>545</v>
      </c>
      <c r="C20" s="581"/>
      <c r="D20" s="582"/>
      <c r="E20" s="583" t="s">
        <v>107</v>
      </c>
    </row>
    <row r="21" ht="18" customHeight="1" x14ac:dyDescent="0.2">
      <c r="B21" s="584"/>
      <c r="C21" s="585"/>
      <c r="D21" s="585" t="s">
        <v>546</v>
      </c>
      <c r="E21" s="586" t="s">
        <v>107</v>
      </c>
    </row>
    <row r="22" ht="18" customHeight="1" x14ac:dyDescent="0.2">
      <c r="B22" s="580" t="s">
        <v>547</v>
      </c>
      <c r="C22" s="581"/>
      <c r="D22" s="582"/>
      <c r="E22" s="583" t="s">
        <v>107</v>
      </c>
    </row>
    <row r="23" ht="18" customHeight="1" x14ac:dyDescent="0.2">
      <c r="B23" s="580" t="s">
        <v>548</v>
      </c>
      <c r="C23" s="581"/>
      <c r="D23" s="582"/>
      <c r="E23" s="583" t="s">
        <v>107</v>
      </c>
    </row>
    <row r="24" ht="18" customHeight="1" x14ac:dyDescent="0.2">
      <c r="B24" s="580" t="s">
        <v>549</v>
      </c>
      <c r="C24" s="581"/>
      <c r="D24" s="582"/>
      <c r="E24" s="583" t="s">
        <v>107</v>
      </c>
    </row>
    <row r="25" ht="18" customHeight="1" x14ac:dyDescent="0.2">
      <c r="B25" s="228" t="s">
        <v>550</v>
      </c>
      <c r="C25" s="581"/>
      <c r="D25" s="582"/>
      <c r="E25" s="583" t="s">
        <v>107</v>
      </c>
    </row>
    <row r="26" ht="18" customHeight="1" x14ac:dyDescent="0.2">
      <c r="B26" s="587"/>
      <c r="C26" s="588"/>
      <c r="D26" s="589" t="s">
        <v>551</v>
      </c>
      <c r="E26" s="586" t="s">
        <v>107</v>
      </c>
    </row>
    <row r="27" ht="18" customHeight="1" x14ac:dyDescent="0.2">
      <c r="B27" s="590"/>
      <c r="C27" s="591"/>
      <c r="D27" s="592" t="s">
        <v>552</v>
      </c>
      <c r="E27" s="593" t="s">
        <v>107</v>
      </c>
    </row>
    <row r="28" ht="14.1" customHeight="1" x14ac:dyDescent="0.25">
      <c r="B28" s="223" t="s">
        <v>553</v>
      </c>
    </row>
    <row r="29" ht="14.1" customHeight="1" x14ac:dyDescent="0.2">
      <c r="B29" s="223" t="s">
        <v>554</v>
      </c>
      <c r="C29" s="7"/>
      <c r="D29" s="377"/>
      <c r="E29" s="377"/>
    </row>
    <row r="30" ht="14.1" customHeight="1" x14ac:dyDescent="0.25">
      <c r="B30" s="223" t="s">
        <v>555</v>
      </c>
      <c r="C30" s="7"/>
      <c r="D30" s="377"/>
      <c r="E30" s="377"/>
    </row>
    <row r="31" ht="14.1" customHeight="1" x14ac:dyDescent="0.2">
      <c r="B31" s="223" t="s">
        <v>556</v>
      </c>
      <c r="C31" s="7"/>
      <c r="D31" s="7"/>
      <c r="E31" s="7"/>
    </row>
    <row r="32" ht="14.1" customHeight="1" x14ac:dyDescent="0.25">
      <c r="B32" s="223" t="s">
        <v>557</v>
      </c>
      <c r="C32" s="7"/>
      <c r="D32" s="7"/>
      <c r="E32" s="7"/>
    </row>
    <row r="33" ht="14.1" customHeight="1" x14ac:dyDescent="0.2">
      <c r="B33" s="223" t="s">
        <v>558</v>
      </c>
      <c r="C33" s="7"/>
      <c r="D33" s="7"/>
      <c r="E33" s="7"/>
      <c r="N33" s="236" t="s">
        <v>559</v>
      </c>
    </row>
    <row r="34" ht="14.1" customHeight="1" x14ac:dyDescent="0.2">
      <c r="B34" s="223" t="s">
        <v>560</v>
      </c>
      <c r="C34" s="7"/>
      <c r="D34" s="7"/>
      <c r="E34" s="7"/>
    </row>
    <row r="35" ht="14.1" customHeight="1" x14ac:dyDescent="0.25">
      <c r="B35" s="223" t="s">
        <v>561</v>
      </c>
      <c r="C35" s="7"/>
      <c r="D35" s="7"/>
      <c r="E35" s="7"/>
    </row>
    <row r="36" ht="14.1" customHeight="1" x14ac:dyDescent="0.2">
      <c r="B36" s="223" t="s">
        <v>562</v>
      </c>
      <c r="C36" s="7"/>
      <c r="D36" s="7"/>
      <c r="E36" s="7"/>
    </row>
    <row r="37" ht="14.1" customHeight="1" x14ac:dyDescent="0.2">
      <c r="B37" s="594"/>
    </row>
    <row r="38" ht="14.1" customHeight="1" x14ac:dyDescent="0.2">
      <c r="B38" s="152" t="s">
        <v>133</v>
      </c>
    </row>
    <row r="39" ht="14.1" customHeight="1" x14ac:dyDescent="0.2">
      <c r="B39" s="152" t="s">
        <v>563</v>
      </c>
    </row>
    <row r="40" ht="14.1" customHeight="1" x14ac:dyDescent="0.2">
      <c r="B40" s="594"/>
    </row>
    <row r="41" ht="14.1" customHeight="1" x14ac:dyDescent="0.2">
      <c r="B41" s="225" t="s">
        <v>524</v>
      </c>
      <c r="C41" s="226"/>
      <c r="D41" s="226"/>
      <c r="E41" s="227"/>
    </row>
    <row r="42" ht="14.1" customHeight="1" x14ac:dyDescent="0.2">
      <c r="B42" s="228" t="s">
        <v>564</v>
      </c>
      <c r="C42" s="595"/>
      <c r="D42" s="595"/>
      <c r="E42" s="596"/>
    </row>
    <row r="43" ht="14.1" customHeight="1" x14ac:dyDescent="0.2">
      <c r="B43" s="597" t="s">
        <v>565</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566</v>
      </c>
      <c r="C1" s="237"/>
      <c r="D1" s="237"/>
      <c r="I1" s="4"/>
      <c r="M1" s="4" t="s">
        <v>61</v>
      </c>
    </row>
    <row r="2" ht="18.95" customHeight="1" x14ac:dyDescent="0.25">
      <c r="B2" s="237" t="s">
        <v>567</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568</v>
      </c>
    </row>
    <row r="7" ht="14.1" customHeight="1" x14ac:dyDescent="0.2">
      <c r="B7" s="358" t="s">
        <v>569</v>
      </c>
      <c r="C7" s="397" t="s">
        <v>570</v>
      </c>
      <c r="D7" s="602" t="s">
        <v>142</v>
      </c>
      <c r="E7" s="602"/>
      <c r="F7" s="602"/>
      <c r="G7" s="603" t="s">
        <v>143</v>
      </c>
      <c r="H7" s="603"/>
      <c r="I7" s="603"/>
      <c r="J7" s="7"/>
      <c r="K7" s="604" t="s">
        <v>571</v>
      </c>
      <c r="L7" s="603" t="s">
        <v>572</v>
      </c>
      <c r="M7" s="603"/>
    </row>
    <row r="8" ht="14.1" customHeight="1" x14ac:dyDescent="0.2">
      <c r="B8" s="362" t="s">
        <v>573</v>
      </c>
      <c r="C8" s="605" t="s">
        <v>145</v>
      </c>
      <c r="D8" s="402" t="s">
        <v>574</v>
      </c>
      <c r="E8" s="402" t="s">
        <v>575</v>
      </c>
      <c r="F8" s="606" t="s">
        <v>576</v>
      </c>
      <c r="G8" s="402" t="s">
        <v>574</v>
      </c>
      <c r="H8" s="402" t="s">
        <v>575</v>
      </c>
      <c r="I8" s="607" t="s">
        <v>576</v>
      </c>
      <c r="J8" s="7"/>
      <c r="K8" s="608" t="s">
        <v>577</v>
      </c>
      <c r="L8" s="609" t="s">
        <v>578</v>
      </c>
      <c r="M8" s="610" t="s">
        <v>579</v>
      </c>
    </row>
    <row r="9" ht="18" customHeight="1" x14ac:dyDescent="0.2">
      <c r="B9" s="611"/>
      <c r="C9" s="612" t="s">
        <v>148</v>
      </c>
      <c r="D9" s="366" t="s">
        <v>150</v>
      </c>
      <c r="E9" s="613" t="s">
        <v>151</v>
      </c>
      <c r="F9" s="613"/>
      <c r="G9" s="614" t="s">
        <v>75</v>
      </c>
      <c r="H9" s="614"/>
      <c r="I9" s="614"/>
      <c r="J9" s="7"/>
      <c r="K9" s="371" t="s">
        <v>580</v>
      </c>
      <c r="L9" s="615">
        <v>2.9405825428972334</v>
      </c>
      <c r="M9" s="616">
        <v>97.05941745710277</v>
      </c>
    </row>
    <row r="10" ht="18" customHeight="1" x14ac:dyDescent="0.2">
      <c r="B10" s="225" t="s">
        <v>581</v>
      </c>
      <c r="C10" s="617">
        <v>1541.9303258858306</v>
      </c>
      <c r="D10" s="618"/>
      <c r="E10" s="619"/>
      <c r="F10" s="619"/>
      <c r="G10" s="617">
        <v>112.16870163833066</v>
      </c>
      <c r="H10" s="617">
        <v>0.0011300119050900001</v>
      </c>
      <c r="I10" s="620">
        <v>0.00304826477723</v>
      </c>
      <c r="J10" s="7"/>
      <c r="K10" s="299" t="s">
        <v>582</v>
      </c>
      <c r="L10" s="621">
        <v>21.27842730664587</v>
      </c>
      <c r="M10" s="622">
        <v>78.72157269335413</v>
      </c>
    </row>
    <row r="11" ht="18" customHeight="1" x14ac:dyDescent="0.2">
      <c r="B11" s="623" t="s">
        <v>199</v>
      </c>
      <c r="C11" s="624">
        <v>1539.94922155836</v>
      </c>
      <c r="D11" s="625">
        <v>72.74826731720869</v>
      </c>
      <c r="E11" s="625">
        <v>0.7330982354454317</v>
      </c>
      <c r="F11" s="625">
        <v>1.9769053117993525</v>
      </c>
      <c r="G11" s="626">
        <v>112.028637624855</v>
      </c>
      <c r="H11" s="626">
        <v>0.001128934057</v>
      </c>
      <c r="I11" s="627">
        <v>0.003044333796</v>
      </c>
      <c r="J11" s="7"/>
      <c r="K11" s="341" t="s">
        <v>583</v>
      </c>
      <c r="L11" s="7"/>
      <c r="M11" s="7"/>
    </row>
    <row r="12" ht="18" customHeight="1" x14ac:dyDescent="0.2">
      <c r="B12" s="628" t="s">
        <v>198</v>
      </c>
      <c r="C12" s="624">
        <v>1.9811043274705</v>
      </c>
      <c r="D12" s="625">
        <v>70.699968463804</v>
      </c>
      <c r="E12" s="625">
        <v>0.5440642751894902</v>
      </c>
      <c r="F12" s="625">
        <v>1.9842373647323905</v>
      </c>
      <c r="G12" s="626">
        <v>0.14006401347567</v>
      </c>
      <c r="H12" s="626">
        <v>0.00000107784809</v>
      </c>
      <c r="I12" s="627">
        <v>0.00000393098123</v>
      </c>
      <c r="J12" s="7"/>
      <c r="K12" s="7" t="s">
        <v>584</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585</v>
      </c>
      <c r="L13" s="635"/>
      <c r="M13" s="635"/>
    </row>
    <row r="14" ht="18" customHeight="1" x14ac:dyDescent="0.2">
      <c r="B14" s="225" t="s">
        <v>586</v>
      </c>
      <c r="C14" s="636">
        <v>170.234109</v>
      </c>
      <c r="D14" s="637"/>
      <c r="E14" s="638"/>
      <c r="F14" s="639"/>
      <c r="G14" s="636">
        <v>12.6143474769</v>
      </c>
      <c r="H14" s="636">
        <v>0.001191638763</v>
      </c>
      <c r="I14" s="640">
        <v>0.000340468218</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170.234109</v>
      </c>
      <c r="D16" s="625">
        <v>74.10000000000001</v>
      </c>
      <c r="E16" s="625">
        <v>7.000000000000002</v>
      </c>
      <c r="F16" s="625">
        <v>2.0000000000000004</v>
      </c>
      <c r="G16" s="646">
        <v>12.6143474769</v>
      </c>
      <c r="H16" s="646">
        <v>0.001191638763</v>
      </c>
      <c r="I16" s="647">
        <v>0.000340468218</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587</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588</v>
      </c>
      <c r="C21" s="625" t="s">
        <v>107</v>
      </c>
      <c r="D21" s="649"/>
      <c r="E21" s="650"/>
      <c r="F21" s="650"/>
      <c r="G21" s="625" t="s">
        <v>107</v>
      </c>
      <c r="H21" s="625" t="s">
        <v>107</v>
      </c>
      <c r="I21" s="651" t="s">
        <v>107</v>
      </c>
      <c r="J21" s="7"/>
      <c r="K21" s="635"/>
      <c r="L21" s="635"/>
      <c r="M21" s="635"/>
    </row>
    <row r="22" ht="18" customHeight="1" x14ac:dyDescent="0.2">
      <c r="B22" s="652" t="s">
        <v>589</v>
      </c>
      <c r="C22" s="653" t="s">
        <v>107</v>
      </c>
      <c r="D22" s="654" t="s">
        <v>107</v>
      </c>
      <c r="E22" s="654" t="s">
        <v>107</v>
      </c>
      <c r="F22" s="655" t="s">
        <v>107</v>
      </c>
      <c r="G22" s="656" t="s">
        <v>107</v>
      </c>
      <c r="H22" s="656" t="s">
        <v>107</v>
      </c>
      <c r="I22" s="657" t="s">
        <v>107</v>
      </c>
      <c r="J22" s="7"/>
      <c r="K22" s="635"/>
      <c r="L22" s="635"/>
      <c r="M22" s="635"/>
    </row>
    <row r="23" ht="12" customHeight="1" x14ac:dyDescent="0.2">
      <c r="B23" s="341" t="s">
        <v>590</v>
      </c>
      <c r="C23" s="7"/>
      <c r="D23" s="7"/>
      <c r="E23" s="7"/>
      <c r="F23" s="7"/>
      <c r="G23" s="7"/>
      <c r="H23" s="7"/>
      <c r="I23" s="7"/>
      <c r="J23" s="7"/>
      <c r="K23" s="635"/>
      <c r="L23" s="635"/>
      <c r="M23" s="635"/>
    </row>
    <row r="24" ht="15.75" customHeight="1" x14ac:dyDescent="0.2">
      <c r="B24" s="341" t="s">
        <v>591</v>
      </c>
      <c r="C24" s="223"/>
      <c r="D24" s="223"/>
      <c r="E24" s="223"/>
      <c r="F24" s="223"/>
      <c r="G24" s="223"/>
      <c r="H24" s="223"/>
      <c r="J24" s="7"/>
      <c r="K24" s="343"/>
      <c r="L24" s="343"/>
      <c r="M24" s="343"/>
    </row>
    <row r="25" ht="15.75" customHeight="1" x14ac:dyDescent="0.2">
      <c r="B25" s="341" t="s">
        <v>592</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351</v>
      </c>
      <c r="C27" s="86"/>
      <c r="D27" s="86"/>
      <c r="E27" s="86"/>
      <c r="F27" s="86"/>
      <c r="G27" s="86"/>
      <c r="H27" s="86"/>
      <c r="I27" s="86"/>
      <c r="K27" s="236" t="s">
        <v>355</v>
      </c>
    </row>
    <row r="28" x14ac:dyDescent="0.2">
      <c r="B28" s="344" t="s">
        <v>593</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594</v>
      </c>
      <c r="C31" s="437"/>
      <c r="D31" s="437"/>
      <c r="E31" s="437"/>
      <c r="F31" s="437"/>
      <c r="G31" s="437"/>
      <c r="H31" s="437"/>
      <c r="I31" s="662"/>
      <c r="J31" s="377"/>
      <c r="K31" s="377"/>
      <c r="L31" s="377"/>
      <c r="M31" s="377"/>
    </row>
    <row r="32" x14ac:dyDescent="0.2">
      <c r="B32" s="661" t="s">
        <v>595</v>
      </c>
      <c r="C32" s="437"/>
      <c r="D32" s="437"/>
      <c r="E32" s="437"/>
      <c r="F32" s="437"/>
      <c r="G32" s="437"/>
      <c r="H32" s="437"/>
      <c r="I32" s="662"/>
    </row>
    <row r="33" x14ac:dyDescent="0.2">
      <c r="B33" s="661" t="s">
        <v>596</v>
      </c>
      <c r="C33" s="437"/>
      <c r="D33" s="437"/>
      <c r="E33" s="437"/>
      <c r="F33" s="437"/>
      <c r="G33" s="437"/>
      <c r="H33" s="437"/>
      <c r="I33" s="662"/>
    </row>
    <row r="34" x14ac:dyDescent="0.2">
      <c r="B34" s="661" t="s">
        <v>597</v>
      </c>
      <c r="C34" s="437"/>
      <c r="D34" s="437"/>
      <c r="E34" s="437"/>
      <c r="F34" s="437"/>
      <c r="G34" s="437"/>
      <c r="H34" s="437"/>
      <c r="I34" s="662"/>
    </row>
    <row r="35" x14ac:dyDescent="0.2">
      <c r="B35" s="661" t="s">
        <v>598</v>
      </c>
      <c r="C35" s="437"/>
      <c r="D35" s="437"/>
      <c r="E35" s="437"/>
      <c r="F35" s="437"/>
      <c r="G35" s="437"/>
      <c r="H35" s="437"/>
      <c r="I35" s="662"/>
    </row>
    <row r="36" x14ac:dyDescent="0.2">
      <c r="B36" s="663" t="s">
        <v>599</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600</v>
      </c>
      <c r="C1" s="237"/>
      <c r="D1" s="237"/>
      <c r="E1" s="237"/>
      <c r="F1" s="237"/>
      <c r="N1" s="4"/>
      <c r="O1" s="4" t="s">
        <v>61</v>
      </c>
    </row>
    <row r="2" ht="15.75" customHeight="1" x14ac:dyDescent="0.2">
      <c r="B2" s="5" t="s">
        <v>62</v>
      </c>
      <c r="G2" s="236" t="s">
        <v>355</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25">
      <c r="B9" s="671"/>
      <c r="C9" s="672" t="s">
        <v>75</v>
      </c>
      <c r="D9" s="672"/>
      <c r="E9" s="672"/>
      <c r="F9" s="673" t="s">
        <v>608</v>
      </c>
      <c r="G9" s="673"/>
      <c r="H9" s="673"/>
      <c r="I9" s="674" t="s">
        <v>75</v>
      </c>
      <c r="J9" s="674"/>
      <c r="K9" s="674"/>
      <c r="L9" s="674"/>
      <c r="M9" s="674"/>
      <c r="N9" s="674"/>
      <c r="O9" s="15" t="s">
        <v>609</v>
      </c>
    </row>
    <row r="10" ht="18" customHeight="1" x14ac:dyDescent="0.25">
      <c r="B10" s="675" t="s">
        <v>610</v>
      </c>
      <c r="C10" s="676">
        <v>7365.735614889919</v>
      </c>
      <c r="D10" s="677">
        <v>0.6601429637332801</v>
      </c>
      <c r="E10" s="677">
        <v>0.85024743564879</v>
      </c>
      <c r="F10" s="677">
        <v>620.9934074110415</v>
      </c>
      <c r="G10" s="677">
        <v>17.019021715990036</v>
      </c>
      <c r="H10" s="677" t="s">
        <v>107</v>
      </c>
      <c r="I10" s="677">
        <v>0.00097822</v>
      </c>
      <c r="J10" s="677" t="s">
        <v>107</v>
      </c>
      <c r="K10" s="677">
        <v>6.189712999999999</v>
      </c>
      <c r="L10" s="678">
        <v>105.06210000000002</v>
      </c>
      <c r="M10" s="679">
        <v>28.374311000000002</v>
      </c>
      <c r="N10" s="680">
        <v>7.38604245345</v>
      </c>
      <c r="O10" s="681">
        <v>8270.535787448413</v>
      </c>
    </row>
    <row r="11" ht="18" customHeight="1" x14ac:dyDescent="0.2">
      <c r="B11" s="682" t="s">
        <v>611</v>
      </c>
      <c r="C11" s="683">
        <v>2030.228785252723</v>
      </c>
      <c r="D11" s="683" t="s">
        <v>107</v>
      </c>
      <c r="E11" s="683" t="s">
        <v>107</v>
      </c>
      <c r="F11" s="132"/>
      <c r="G11" s="132"/>
      <c r="H11" s="198"/>
      <c r="I11" s="132"/>
      <c r="J11" s="198"/>
      <c r="K11" s="683">
        <v>0.216</v>
      </c>
      <c r="L11" s="683">
        <v>0.3252</v>
      </c>
      <c r="M11" s="684">
        <v>0.0598</v>
      </c>
      <c r="N11" s="685">
        <v>0.3123</v>
      </c>
      <c r="O11" s="686">
        <v>2030.228785252723</v>
      </c>
    </row>
    <row r="12" ht="18" customHeight="1" x14ac:dyDescent="0.2">
      <c r="B12" s="687" t="s">
        <v>612</v>
      </c>
      <c r="C12" s="688">
        <v>1135.27</v>
      </c>
      <c r="D12" s="198"/>
      <c r="E12" s="198"/>
      <c r="F12" s="49"/>
      <c r="G12" s="49"/>
      <c r="H12" s="198"/>
      <c r="I12" s="49"/>
      <c r="J12" s="198"/>
      <c r="K12" s="198"/>
      <c r="L12" s="198"/>
      <c r="M12" s="198"/>
      <c r="N12" s="689" t="s">
        <v>109</v>
      </c>
      <c r="O12" s="690">
        <v>1135.27</v>
      </c>
    </row>
    <row r="13" ht="18" customHeight="1" x14ac:dyDescent="0.2">
      <c r="B13" s="687" t="s">
        <v>613</v>
      </c>
      <c r="C13" s="37">
        <v>560.136163469999</v>
      </c>
      <c r="D13" s="49"/>
      <c r="E13" s="49"/>
      <c r="F13" s="49"/>
      <c r="G13" s="49"/>
      <c r="H13" s="198"/>
      <c r="I13" s="49"/>
      <c r="J13" s="198"/>
      <c r="K13" s="49"/>
      <c r="L13" s="49"/>
      <c r="M13" s="49"/>
      <c r="N13" s="691"/>
      <c r="O13" s="692">
        <v>560.136163469999</v>
      </c>
    </row>
    <row r="14" ht="18" customHeight="1" x14ac:dyDescent="0.2">
      <c r="B14" s="687" t="s">
        <v>614</v>
      </c>
      <c r="C14" s="37">
        <v>13.224</v>
      </c>
      <c r="D14" s="497"/>
      <c r="E14" s="497"/>
      <c r="F14" s="49"/>
      <c r="G14" s="49"/>
      <c r="H14" s="198"/>
      <c r="I14" s="49"/>
      <c r="J14" s="198"/>
      <c r="K14" s="49"/>
      <c r="L14" s="49"/>
      <c r="M14" s="49"/>
      <c r="N14" s="691"/>
      <c r="O14" s="692">
        <v>13.224</v>
      </c>
    </row>
    <row r="15" ht="18" customHeight="1" x14ac:dyDescent="0.25">
      <c r="B15" s="687" t="s">
        <v>615</v>
      </c>
      <c r="C15" s="37">
        <v>321.598621782724</v>
      </c>
      <c r="D15" s="39" t="s">
        <v>107</v>
      </c>
      <c r="E15" s="39" t="s">
        <v>107</v>
      </c>
      <c r="F15" s="303"/>
      <c r="G15" s="303"/>
      <c r="H15" s="303"/>
      <c r="I15" s="303"/>
      <c r="J15" s="303"/>
      <c r="K15" s="172">
        <v>0.216</v>
      </c>
      <c r="L15" s="167">
        <v>0.3252</v>
      </c>
      <c r="M15" s="167">
        <v>0.0598</v>
      </c>
      <c r="N15" s="190">
        <v>0.3123</v>
      </c>
      <c r="O15" s="692">
        <v>321.598621782724</v>
      </c>
    </row>
    <row r="16" ht="18" customHeight="1" x14ac:dyDescent="0.2">
      <c r="B16" s="693" t="s">
        <v>616</v>
      </c>
      <c r="C16" s="683">
        <v>1100.6145471684074</v>
      </c>
      <c r="D16" s="683">
        <v>0.01597971627994</v>
      </c>
      <c r="E16" s="683">
        <v>0.43585997162799</v>
      </c>
      <c r="F16" s="694" t="s">
        <v>107</v>
      </c>
      <c r="G16" s="694" t="s">
        <v>107</v>
      </c>
      <c r="H16" s="694" t="s">
        <v>107</v>
      </c>
      <c r="I16" s="694" t="s">
        <v>107</v>
      </c>
      <c r="J16" s="694" t="s">
        <v>107</v>
      </c>
      <c r="K16" s="683">
        <v>1.0766</v>
      </c>
      <c r="L16" s="683">
        <v>1.278</v>
      </c>
      <c r="M16" s="683">
        <v>2.139811</v>
      </c>
      <c r="N16" s="685">
        <v>1.4026</v>
      </c>
      <c r="O16" s="686">
        <v>1216.564871705663</v>
      </c>
    </row>
    <row r="17" ht="18" customHeight="1" x14ac:dyDescent="0.2">
      <c r="B17" s="695" t="s">
        <v>617</v>
      </c>
      <c r="C17" s="688">
        <v>674.4804365360125</v>
      </c>
      <c r="D17" s="694">
        <v>0.01597971627994</v>
      </c>
      <c r="E17" s="694">
        <v>0.00159797162799</v>
      </c>
      <c r="F17" s="198"/>
      <c r="G17" s="198"/>
      <c r="H17" s="198"/>
      <c r="I17" s="198"/>
      <c r="J17" s="198"/>
      <c r="K17" s="265">
        <v>0.2436</v>
      </c>
      <c r="L17" s="265">
        <v>0.0776</v>
      </c>
      <c r="M17" s="265">
        <v>0.0032</v>
      </c>
      <c r="N17" s="689">
        <v>0.0013</v>
      </c>
      <c r="O17" s="690">
        <v>675.3513310732682</v>
      </c>
    </row>
    <row r="18" ht="18" customHeight="1" x14ac:dyDescent="0.2">
      <c r="B18" s="687" t="s">
        <v>618</v>
      </c>
      <c r="C18" s="150"/>
      <c r="D18" s="198"/>
      <c r="E18" s="37">
        <v>0.434262</v>
      </c>
      <c r="F18" s="49"/>
      <c r="G18" s="49"/>
      <c r="H18" s="198"/>
      <c r="I18" s="49"/>
      <c r="J18" s="198"/>
      <c r="K18" s="167">
        <v>0.3609</v>
      </c>
      <c r="L18" s="49"/>
      <c r="M18" s="49"/>
      <c r="N18" s="691"/>
      <c r="O18" s="690">
        <v>115.07943</v>
      </c>
    </row>
    <row r="19" ht="18" customHeight="1" x14ac:dyDescent="0.2">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620</v>
      </c>
      <c r="C20" s="696" t="s">
        <v>107</v>
      </c>
      <c r="D20" s="49"/>
      <c r="E20" s="37" t="s">
        <v>107</v>
      </c>
      <c r="F20" s="49"/>
      <c r="G20" s="49"/>
      <c r="H20" s="198"/>
      <c r="I20" s="49"/>
      <c r="J20" s="198"/>
      <c r="K20" s="140"/>
      <c r="L20" s="140"/>
      <c r="M20" s="167" t="s">
        <v>107</v>
      </c>
      <c r="N20" s="697" t="s">
        <v>107</v>
      </c>
      <c r="O20" s="692" t="s">
        <v>107</v>
      </c>
    </row>
    <row r="21" ht="18" customHeight="1" x14ac:dyDescent="0.2">
      <c r="B21" s="687" t="s">
        <v>621</v>
      </c>
      <c r="C21" s="37">
        <v>95.34733037430124</v>
      </c>
      <c r="D21" s="37" t="s">
        <v>107</v>
      </c>
      <c r="E21" s="49"/>
      <c r="F21" s="49"/>
      <c r="G21" s="49"/>
      <c r="H21" s="198"/>
      <c r="I21" s="49"/>
      <c r="J21" s="198"/>
      <c r="K21" s="167">
        <v>0.0433</v>
      </c>
      <c r="L21" s="167">
        <v>0.3324</v>
      </c>
      <c r="M21" s="167">
        <v>0.000011</v>
      </c>
      <c r="N21" s="190">
        <v>0.0058</v>
      </c>
      <c r="O21" s="692">
        <v>95.34733037430124</v>
      </c>
    </row>
    <row r="22" ht="18" customHeight="1" x14ac:dyDescent="0.2">
      <c r="B22" s="687" t="s">
        <v>622</v>
      </c>
      <c r="C22" s="37" t="s">
        <v>107</v>
      </c>
      <c r="D22" s="140"/>
      <c r="E22" s="49"/>
      <c r="F22" s="49"/>
      <c r="G22" s="49"/>
      <c r="H22" s="198"/>
      <c r="I22" s="49"/>
      <c r="J22" s="198"/>
      <c r="K22" s="140"/>
      <c r="L22" s="140"/>
      <c r="M22" s="140"/>
      <c r="N22" s="203"/>
      <c r="O22" s="692" t="s">
        <v>107</v>
      </c>
    </row>
    <row r="23" ht="18" customHeight="1" x14ac:dyDescent="0.2">
      <c r="B23" s="687" t="s">
        <v>623</v>
      </c>
      <c r="C23" s="37" t="s">
        <v>107</v>
      </c>
      <c r="D23" s="140"/>
      <c r="E23" s="49"/>
      <c r="F23" s="49"/>
      <c r="G23" s="49"/>
      <c r="H23" s="198"/>
      <c r="I23" s="49"/>
      <c r="J23" s="198"/>
      <c r="K23" s="140"/>
      <c r="L23" s="140"/>
      <c r="M23" s="140"/>
      <c r="N23" s="203"/>
      <c r="O23" s="692" t="s">
        <v>107</v>
      </c>
    </row>
    <row r="24" ht="18" customHeight="1" x14ac:dyDescent="0.2">
      <c r="B24" s="687" t="s">
        <v>624</v>
      </c>
      <c r="C24" s="37">
        <v>330.78678025809376</v>
      </c>
      <c r="D24" s="37" t="s">
        <v>307</v>
      </c>
      <c r="E24" s="49"/>
      <c r="F24" s="49"/>
      <c r="G24" s="49"/>
      <c r="H24" s="198"/>
      <c r="I24" s="49"/>
      <c r="J24" s="198"/>
      <c r="K24" s="167" t="s">
        <v>107</v>
      </c>
      <c r="L24" s="167" t="s">
        <v>107</v>
      </c>
      <c r="M24" s="167" t="s">
        <v>107</v>
      </c>
      <c r="N24" s="190" t="s">
        <v>107</v>
      </c>
      <c r="O24" s="692">
        <v>330.78678025809376</v>
      </c>
    </row>
    <row r="25" ht="18" customHeight="1" x14ac:dyDescent="0.2">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626</v>
      </c>
      <c r="C26" s="37" t="s">
        <v>107</v>
      </c>
      <c r="D26" s="37" t="s">
        <v>107</v>
      </c>
      <c r="E26" s="37" t="s">
        <v>107</v>
      </c>
      <c r="F26" s="39"/>
      <c r="G26" s="39"/>
      <c r="H26" s="39"/>
      <c r="I26" s="39"/>
      <c r="J26" s="39"/>
      <c r="K26" s="172">
        <v>0.4288</v>
      </c>
      <c r="L26" s="167">
        <v>0.868</v>
      </c>
      <c r="M26" s="167">
        <v>2.1366</v>
      </c>
      <c r="N26" s="190">
        <v>1.3955</v>
      </c>
      <c r="O26" s="692" t="s">
        <v>107</v>
      </c>
    </row>
    <row r="27" ht="18" customHeight="1" x14ac:dyDescent="0.2">
      <c r="B27" s="682" t="s">
        <v>627</v>
      </c>
      <c r="C27" s="683">
        <v>4193.610685092789</v>
      </c>
      <c r="D27" s="683">
        <v>0.6441632474533401</v>
      </c>
      <c r="E27" s="683">
        <v>0.0042334640208</v>
      </c>
      <c r="F27" s="694"/>
      <c r="G27" s="694">
        <v>17.019021715990036</v>
      </c>
      <c r="H27" s="694"/>
      <c r="I27" s="694"/>
      <c r="J27" s="694"/>
      <c r="K27" s="683">
        <v>4.765912999999999</v>
      </c>
      <c r="L27" s="683">
        <v>102.94330000000001</v>
      </c>
      <c r="M27" s="684">
        <v>0.6279</v>
      </c>
      <c r="N27" s="685">
        <v>5.63724245345</v>
      </c>
      <c r="O27" s="686">
        <v>4229.788145702984</v>
      </c>
    </row>
    <row r="28" ht="18" customHeight="1" x14ac:dyDescent="0.2">
      <c r="B28" s="687" t="s">
        <v>628</v>
      </c>
      <c r="C28" s="688">
        <v>3763.30476099479</v>
      </c>
      <c r="D28" s="688">
        <v>0.60163634745334</v>
      </c>
      <c r="E28" s="198"/>
      <c r="F28" s="198"/>
      <c r="G28" s="198"/>
      <c r="H28" s="198"/>
      <c r="I28" s="198"/>
      <c r="J28" s="198"/>
      <c r="K28" s="265">
        <v>2.7281</v>
      </c>
      <c r="L28" s="265">
        <v>85.3261</v>
      </c>
      <c r="M28" s="265">
        <v>0.4807</v>
      </c>
      <c r="N28" s="689">
        <v>3.5912</v>
      </c>
      <c r="O28" s="690">
        <v>3780.1505787234832</v>
      </c>
    </row>
    <row r="29" ht="18" customHeight="1" x14ac:dyDescent="0.2">
      <c r="B29" s="687" t="s">
        <v>629</v>
      </c>
      <c r="C29" s="37">
        <v>165.00320000000002</v>
      </c>
      <c r="D29" s="37">
        <v>0.0425269</v>
      </c>
      <c r="E29" s="49"/>
      <c r="F29" s="49"/>
      <c r="G29" s="49"/>
      <c r="H29" s="198"/>
      <c r="I29" s="49"/>
      <c r="J29" s="198"/>
      <c r="K29" s="167">
        <v>0.0298</v>
      </c>
      <c r="L29" s="167">
        <v>0.1076</v>
      </c>
      <c r="M29" s="167">
        <v>0.01</v>
      </c>
      <c r="N29" s="190">
        <v>0.0319</v>
      </c>
      <c r="O29" s="692">
        <v>166.1939532</v>
      </c>
    </row>
    <row r="30" ht="18" customHeight="1" x14ac:dyDescent="0.2">
      <c r="B30" s="687" t="s">
        <v>630</v>
      </c>
      <c r="C30" s="37">
        <v>265.236980948</v>
      </c>
      <c r="D30" s="140"/>
      <c r="E30" s="49"/>
      <c r="F30" s="49"/>
      <c r="G30" s="696">
        <v>17.019021715990036</v>
      </c>
      <c r="H30" s="198"/>
      <c r="I30" s="696"/>
      <c r="J30" s="198"/>
      <c r="K30" s="167">
        <v>0.513</v>
      </c>
      <c r="L30" s="167">
        <v>13.3071</v>
      </c>
      <c r="M30" s="167">
        <v>0.026</v>
      </c>
      <c r="N30" s="190">
        <v>1.3879</v>
      </c>
      <c r="O30" s="692">
        <v>282.25600266399005</v>
      </c>
    </row>
    <row r="31" ht="18" customHeight="1" x14ac:dyDescent="0.2">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632</v>
      </c>
      <c r="C32" s="699">
        <v>0.05222094</v>
      </c>
      <c r="D32" s="497"/>
      <c r="E32" s="49"/>
      <c r="F32" s="198"/>
      <c r="G32" s="198"/>
      <c r="H32" s="198"/>
      <c r="I32" s="705"/>
      <c r="J32" s="198"/>
      <c r="K32" s="701">
        <v>0.006213</v>
      </c>
      <c r="L32" s="701">
        <v>0.0014</v>
      </c>
      <c r="M32" s="701">
        <v>0.0004</v>
      </c>
      <c r="N32" s="702">
        <v>0.045</v>
      </c>
      <c r="O32" s="703">
        <v>0.05222094</v>
      </c>
    </row>
    <row r="33" ht="18" customHeight="1" x14ac:dyDescent="0.2">
      <c r="B33" s="704" t="s">
        <v>633</v>
      </c>
      <c r="C33" s="699">
        <v>0.01352221</v>
      </c>
      <c r="D33" s="497"/>
      <c r="E33" s="49"/>
      <c r="F33" s="198"/>
      <c r="G33" s="198"/>
      <c r="H33" s="198"/>
      <c r="I33" s="705"/>
      <c r="J33" s="198"/>
      <c r="K33" s="701" t="s">
        <v>489</v>
      </c>
      <c r="L33" s="701" t="s">
        <v>489</v>
      </c>
      <c r="M33" s="701" t="s">
        <v>489</v>
      </c>
      <c r="N33" s="702">
        <v>0.00004245345</v>
      </c>
      <c r="O33" s="703">
        <v>0.01352221</v>
      </c>
    </row>
    <row r="34" ht="18" customHeight="1" x14ac:dyDescent="0.25">
      <c r="B34" s="706" t="s">
        <v>634</v>
      </c>
      <c r="C34" s="39" t="s">
        <v>107</v>
      </c>
      <c r="D34" s="39" t="s">
        <v>107</v>
      </c>
      <c r="E34" s="39">
        <v>0.0042334640208</v>
      </c>
      <c r="F34" s="707"/>
      <c r="G34" s="707"/>
      <c r="H34" s="707"/>
      <c r="I34" s="707"/>
      <c r="J34" s="707"/>
      <c r="K34" s="172">
        <v>1.4888</v>
      </c>
      <c r="L34" s="172">
        <v>4.2011</v>
      </c>
      <c r="M34" s="172">
        <v>0.1108</v>
      </c>
      <c r="N34" s="708">
        <v>0.5812</v>
      </c>
      <c r="O34" s="709">
        <v>1.121867965512</v>
      </c>
    </row>
    <row r="35" ht="18" customHeight="1" x14ac:dyDescent="0.2">
      <c r="B35" s="67" t="s">
        <v>635</v>
      </c>
      <c r="C35" s="688">
        <v>41.28159737599999</v>
      </c>
      <c r="D35" s="694" t="s">
        <v>483</v>
      </c>
      <c r="E35" s="694" t="s">
        <v>483</v>
      </c>
      <c r="F35" s="198"/>
      <c r="G35" s="198"/>
      <c r="H35" s="198"/>
      <c r="I35" s="198"/>
      <c r="J35" s="198"/>
      <c r="K35" s="710" t="s">
        <v>636</v>
      </c>
      <c r="L35" s="710" t="s">
        <v>636</v>
      </c>
      <c r="M35" s="683">
        <v>21.0883</v>
      </c>
      <c r="N35" s="711">
        <v>0.0297</v>
      </c>
      <c r="O35" s="690">
        <v>41.28159737599999</v>
      </c>
    </row>
    <row r="36" ht="18" customHeight="1" x14ac:dyDescent="0.2">
      <c r="B36" s="25" t="s">
        <v>637</v>
      </c>
      <c r="C36" s="37">
        <v>32.513178176</v>
      </c>
      <c r="D36" s="696" t="s">
        <v>489</v>
      </c>
      <c r="E36" s="696" t="s">
        <v>489</v>
      </c>
      <c r="F36" s="49"/>
      <c r="G36" s="49"/>
      <c r="H36" s="198"/>
      <c r="I36" s="49"/>
      <c r="J36" s="198"/>
      <c r="K36" s="170" t="s">
        <v>111</v>
      </c>
      <c r="L36" s="170" t="s">
        <v>111</v>
      </c>
      <c r="M36" s="167" t="s">
        <v>111</v>
      </c>
      <c r="N36" s="697" t="s">
        <v>111</v>
      </c>
      <c r="O36" s="692">
        <v>32.513178176</v>
      </c>
    </row>
    <row r="37" ht="18" customHeight="1" x14ac:dyDescent="0.2">
      <c r="B37" s="25" t="s">
        <v>638</v>
      </c>
      <c r="C37" s="37">
        <v>2.5384192</v>
      </c>
      <c r="D37" s="696" t="s">
        <v>489</v>
      </c>
      <c r="E37" s="696" t="s">
        <v>489</v>
      </c>
      <c r="F37" s="49"/>
      <c r="G37" s="49"/>
      <c r="H37" s="198"/>
      <c r="I37" s="49"/>
      <c r="J37" s="198"/>
      <c r="K37" s="170" t="s">
        <v>111</v>
      </c>
      <c r="L37" s="170" t="s">
        <v>111</v>
      </c>
      <c r="M37" s="167" t="s">
        <v>111</v>
      </c>
      <c r="N37" s="697" t="s">
        <v>111</v>
      </c>
      <c r="O37" s="692">
        <v>2.5384192</v>
      </c>
    </row>
    <row r="38" ht="18" customHeight="1" x14ac:dyDescent="0.25">
      <c r="B38" s="38" t="s">
        <v>639</v>
      </c>
      <c r="C38" s="712">
        <v>6.23</v>
      </c>
      <c r="D38" s="712" t="s">
        <v>307</v>
      </c>
      <c r="E38" s="712" t="s">
        <v>307</v>
      </c>
      <c r="F38" s="282"/>
      <c r="G38" s="282"/>
      <c r="H38" s="282"/>
      <c r="I38" s="282"/>
      <c r="J38" s="282"/>
      <c r="K38" s="210" t="s">
        <v>489</v>
      </c>
      <c r="L38" s="210" t="s">
        <v>489</v>
      </c>
      <c r="M38" s="210">
        <v>21.0883</v>
      </c>
      <c r="N38" s="222">
        <v>0.0297</v>
      </c>
      <c r="O38" s="713">
        <v>6.23</v>
      </c>
    </row>
    <row r="39" ht="18" customHeight="1" x14ac:dyDescent="0.2">
      <c r="B39" s="51" t="s">
        <v>640</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641</v>
      </c>
      <c r="C40" s="49"/>
      <c r="D40" s="49"/>
      <c r="E40" s="696" t="s">
        <v>107</v>
      </c>
      <c r="F40" s="696"/>
      <c r="G40" s="696"/>
      <c r="H40" s="694"/>
      <c r="I40" s="696"/>
      <c r="J40" s="694"/>
      <c r="K40" s="49"/>
      <c r="L40" s="49"/>
      <c r="M40" s="49"/>
      <c r="N40" s="691"/>
      <c r="O40" s="716" t="s">
        <v>107</v>
      </c>
    </row>
    <row r="41" ht="18" customHeight="1" x14ac:dyDescent="0.2">
      <c r="B41" s="25" t="s">
        <v>642</v>
      </c>
      <c r="C41" s="49"/>
      <c r="D41" s="49"/>
      <c r="E41" s="696" t="s">
        <v>107</v>
      </c>
      <c r="F41" s="696"/>
      <c r="G41" s="696"/>
      <c r="H41" s="694"/>
      <c r="I41" s="696"/>
      <c r="J41" s="694"/>
      <c r="K41" s="49"/>
      <c r="L41" s="49"/>
      <c r="M41" s="49"/>
      <c r="N41" s="691"/>
      <c r="O41" s="716" t="s">
        <v>107</v>
      </c>
    </row>
    <row r="42" ht="18" customHeight="1" x14ac:dyDescent="0.2">
      <c r="B42" s="25" t="s">
        <v>643</v>
      </c>
      <c r="C42" s="49"/>
      <c r="D42" s="49"/>
      <c r="E42" s="49"/>
      <c r="F42" s="696"/>
      <c r="G42" s="696"/>
      <c r="H42" s="694"/>
      <c r="I42" s="696"/>
      <c r="J42" s="694"/>
      <c r="K42" s="49"/>
      <c r="L42" s="49"/>
      <c r="M42" s="49"/>
      <c r="N42" s="691"/>
      <c r="O42" s="716"/>
    </row>
    <row r="43" ht="18" customHeight="1" x14ac:dyDescent="0.2">
      <c r="B43" s="25" t="s">
        <v>644</v>
      </c>
      <c r="C43" s="49"/>
      <c r="D43" s="49"/>
      <c r="E43" s="49"/>
      <c r="F43" s="696"/>
      <c r="G43" s="696"/>
      <c r="H43" s="694"/>
      <c r="I43" s="696"/>
      <c r="J43" s="694"/>
      <c r="K43" s="49"/>
      <c r="L43" s="49"/>
      <c r="M43" s="49"/>
      <c r="N43" s="691"/>
      <c r="O43" s="716"/>
    </row>
    <row r="44" ht="18" customHeight="1" x14ac:dyDescent="0.25">
      <c r="B44" s="25" t="s">
        <v>645</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646</v>
      </c>
      <c r="C45" s="132"/>
      <c r="D45" s="132"/>
      <c r="E45" s="132"/>
      <c r="F45" s="683">
        <v>620.9934074110415</v>
      </c>
      <c r="G45" s="683" t="s">
        <v>107</v>
      </c>
      <c r="H45" s="688" t="s">
        <v>107</v>
      </c>
      <c r="I45" s="688" t="s">
        <v>107</v>
      </c>
      <c r="J45" s="694" t="s">
        <v>107</v>
      </c>
      <c r="K45" s="132"/>
      <c r="L45" s="132"/>
      <c r="M45" s="132"/>
      <c r="N45" s="718"/>
      <c r="O45" s="686">
        <v>620.9934074110415</v>
      </c>
    </row>
    <row r="46" ht="18" customHeight="1" x14ac:dyDescent="0.2">
      <c r="B46" s="25" t="s">
        <v>647</v>
      </c>
      <c r="C46" s="49"/>
      <c r="D46" s="49"/>
      <c r="E46" s="49"/>
      <c r="F46" s="37">
        <v>593.3630451656682</v>
      </c>
      <c r="G46" s="37" t="s">
        <v>107</v>
      </c>
      <c r="H46" s="688"/>
      <c r="I46" s="37"/>
      <c r="J46" s="694"/>
      <c r="K46" s="49"/>
      <c r="L46" s="49"/>
      <c r="M46" s="49"/>
      <c r="N46" s="691"/>
      <c r="O46" s="692">
        <v>593.3630451656682</v>
      </c>
    </row>
    <row r="47" ht="18" customHeight="1" x14ac:dyDescent="0.2">
      <c r="B47" s="25" t="s">
        <v>648</v>
      </c>
      <c r="C47" s="49"/>
      <c r="D47" s="49"/>
      <c r="E47" s="49"/>
      <c r="F47" s="37">
        <v>2.1415473427682556</v>
      </c>
      <c r="G47" s="37"/>
      <c r="H47" s="688"/>
      <c r="I47" s="37"/>
      <c r="J47" s="694"/>
      <c r="K47" s="49"/>
      <c r="L47" s="49"/>
      <c r="M47" s="49"/>
      <c r="N47" s="691"/>
      <c r="O47" s="692">
        <v>2.1415473427682556</v>
      </c>
    </row>
    <row r="48" ht="18" customHeight="1" x14ac:dyDescent="0.2">
      <c r="B48" s="25" t="s">
        <v>649</v>
      </c>
      <c r="C48" s="49"/>
      <c r="D48" s="49"/>
      <c r="E48" s="49"/>
      <c r="F48" s="37">
        <v>17.391164902605077</v>
      </c>
      <c r="G48" s="37"/>
      <c r="H48" s="688"/>
      <c r="I48" s="37"/>
      <c r="J48" s="694"/>
      <c r="K48" s="49"/>
      <c r="L48" s="49"/>
      <c r="M48" s="49"/>
      <c r="N48" s="691"/>
      <c r="O48" s="692">
        <v>17.391164902605077</v>
      </c>
    </row>
    <row r="49" ht="18" customHeight="1" x14ac:dyDescent="0.2">
      <c r="B49" s="25" t="s">
        <v>650</v>
      </c>
      <c r="C49" s="49"/>
      <c r="D49" s="49"/>
      <c r="E49" s="49"/>
      <c r="F49" s="37">
        <v>8.09765</v>
      </c>
      <c r="G49" s="37" t="s">
        <v>107</v>
      </c>
      <c r="H49" s="688" t="s">
        <v>107</v>
      </c>
      <c r="I49" s="37" t="s">
        <v>107</v>
      </c>
      <c r="J49" s="694" t="s">
        <v>107</v>
      </c>
      <c r="K49" s="49"/>
      <c r="L49" s="49"/>
      <c r="M49" s="49"/>
      <c r="N49" s="691"/>
      <c r="O49" s="692">
        <v>8.09765</v>
      </c>
    </row>
    <row r="50" ht="18" customHeight="1" x14ac:dyDescent="0.2">
      <c r="B50" s="25" t="s">
        <v>651</v>
      </c>
      <c r="C50" s="49"/>
      <c r="D50" s="49"/>
      <c r="E50" s="49"/>
      <c r="F50" s="37" t="s">
        <v>107</v>
      </c>
      <c r="G50" s="37" t="s">
        <v>107</v>
      </c>
      <c r="H50" s="688"/>
      <c r="I50" s="37"/>
      <c r="J50" s="694"/>
      <c r="K50" s="49"/>
      <c r="L50" s="49"/>
      <c r="M50" s="49"/>
      <c r="N50" s="691"/>
      <c r="O50" s="692" t="s">
        <v>107</v>
      </c>
    </row>
    <row r="51" ht="18" customHeight="1" x14ac:dyDescent="0.25">
      <c r="B51" s="25" t="s">
        <v>652</v>
      </c>
      <c r="C51" s="282"/>
      <c r="D51" s="282"/>
      <c r="E51" s="282"/>
      <c r="F51" s="39"/>
      <c r="G51" s="39"/>
      <c r="H51" s="39"/>
      <c r="I51" s="39"/>
      <c r="J51" s="712"/>
      <c r="K51" s="282"/>
      <c r="L51" s="282"/>
      <c r="M51" s="282"/>
      <c r="N51" s="719"/>
      <c r="O51" s="709"/>
    </row>
    <row r="52" ht="18" customHeight="1" x14ac:dyDescent="0.2">
      <c r="B52" s="51" t="s">
        <v>653</v>
      </c>
      <c r="C52" s="710" t="s">
        <v>107</v>
      </c>
      <c r="D52" s="710" t="s">
        <v>107</v>
      </c>
      <c r="E52" s="710">
        <v>0.410154</v>
      </c>
      <c r="F52" s="683" t="s">
        <v>107</v>
      </c>
      <c r="G52" s="683" t="s">
        <v>107</v>
      </c>
      <c r="H52" s="683" t="s">
        <v>107</v>
      </c>
      <c r="I52" s="683">
        <v>0.00097822</v>
      </c>
      <c r="J52" s="710" t="s">
        <v>107</v>
      </c>
      <c r="K52" s="710">
        <v>0.0144</v>
      </c>
      <c r="L52" s="710">
        <v>0.4394</v>
      </c>
      <c r="M52" s="710">
        <v>0.038</v>
      </c>
      <c r="N52" s="711">
        <v>0.0031</v>
      </c>
      <c r="O52" s="686">
        <v>131.67898</v>
      </c>
    </row>
    <row r="53" ht="18" customHeight="1" x14ac:dyDescent="0.2">
      <c r="B53" s="25" t="s">
        <v>654</v>
      </c>
      <c r="C53" s="198"/>
      <c r="D53" s="198"/>
      <c r="E53" s="198"/>
      <c r="F53" s="688"/>
      <c r="G53" s="688"/>
      <c r="H53" s="688"/>
      <c r="I53" s="688">
        <v>0.00097822</v>
      </c>
      <c r="J53" s="694"/>
      <c r="K53" s="198"/>
      <c r="L53" s="198"/>
      <c r="M53" s="198"/>
      <c r="N53" s="714"/>
      <c r="O53" s="690">
        <v>22.988169999999997</v>
      </c>
    </row>
    <row r="54" ht="18" customHeight="1" x14ac:dyDescent="0.2">
      <c r="B54" s="25" t="s">
        <v>655</v>
      </c>
      <c r="C54" s="198"/>
      <c r="D54" s="198"/>
      <c r="E54" s="198"/>
      <c r="F54" s="198"/>
      <c r="G54" s="688"/>
      <c r="H54" s="150"/>
      <c r="I54" s="688" t="s">
        <v>206</v>
      </c>
      <c r="J54" s="198"/>
      <c r="K54" s="198"/>
      <c r="L54" s="198"/>
      <c r="M54" s="198"/>
      <c r="N54" s="714"/>
      <c r="O54" s="690" t="s">
        <v>206</v>
      </c>
    </row>
    <row r="55" ht="18" customHeight="1" x14ac:dyDescent="0.2">
      <c r="B55" s="25" t="s">
        <v>656</v>
      </c>
      <c r="C55" s="198"/>
      <c r="D55" s="198"/>
      <c r="E55" s="694">
        <v>0.410154</v>
      </c>
      <c r="F55" s="150"/>
      <c r="G55" s="150"/>
      <c r="H55" s="150"/>
      <c r="I55" s="150"/>
      <c r="J55" s="198"/>
      <c r="K55" s="198"/>
      <c r="L55" s="198"/>
      <c r="M55" s="198"/>
      <c r="N55" s="714"/>
      <c r="O55" s="690">
        <v>108.69081</v>
      </c>
    </row>
    <row r="56" ht="18" customHeight="1" x14ac:dyDescent="0.25">
      <c r="B56" s="30" t="s">
        <v>657</v>
      </c>
      <c r="C56" s="720" t="s">
        <v>107</v>
      </c>
      <c r="D56" s="720" t="s">
        <v>107</v>
      </c>
      <c r="E56" s="720" t="s">
        <v>107</v>
      </c>
      <c r="F56" s="721" t="s">
        <v>107</v>
      </c>
      <c r="G56" s="721" t="s">
        <v>107</v>
      </c>
      <c r="H56" s="722" t="s">
        <v>107</v>
      </c>
      <c r="I56" s="722" t="s">
        <v>107</v>
      </c>
      <c r="J56" s="699" t="s">
        <v>107</v>
      </c>
      <c r="K56" s="172">
        <v>0.0144</v>
      </c>
      <c r="L56" s="172">
        <v>0.4394</v>
      </c>
      <c r="M56" s="172">
        <v>0.038</v>
      </c>
      <c r="N56" s="708">
        <v>0.0031</v>
      </c>
      <c r="O56" s="723" t="s">
        <v>107</v>
      </c>
    </row>
    <row r="57" ht="18" customHeight="1" x14ac:dyDescent="0.2">
      <c r="B57" s="51" t="s">
        <v>658</v>
      </c>
      <c r="C57" s="710" t="s">
        <v>107</v>
      </c>
      <c r="D57" s="710" t="s">
        <v>111</v>
      </c>
      <c r="E57" s="710" t="s">
        <v>111</v>
      </c>
      <c r="F57" s="683"/>
      <c r="G57" s="683"/>
      <c r="H57" s="683"/>
      <c r="I57" s="683"/>
      <c r="J57" s="710"/>
      <c r="K57" s="710">
        <v>0.1168</v>
      </c>
      <c r="L57" s="710">
        <v>0.0762</v>
      </c>
      <c r="M57" s="710">
        <v>4.4205</v>
      </c>
      <c r="N57" s="711">
        <v>0.0011</v>
      </c>
      <c r="O57" s="686" t="s">
        <v>307</v>
      </c>
    </row>
    <row r="58" ht="18" customHeight="1" x14ac:dyDescent="0.2">
      <c r="B58" s="25" t="s">
        <v>659</v>
      </c>
      <c r="C58" s="37"/>
      <c r="D58" s="37"/>
      <c r="E58" s="37"/>
      <c r="F58" s="49"/>
      <c r="G58" s="49"/>
      <c r="H58" s="198"/>
      <c r="I58" s="49"/>
      <c r="J58" s="198"/>
      <c r="K58" s="167"/>
      <c r="L58" s="167"/>
      <c r="M58" s="167"/>
      <c r="N58" s="190"/>
      <c r="O58" s="692"/>
    </row>
    <row r="59" ht="18" customHeight="1" x14ac:dyDescent="0.2">
      <c r="B59" s="25" t="s">
        <v>660</v>
      </c>
      <c r="C59" s="37" t="s">
        <v>107</v>
      </c>
      <c r="D59" s="37" t="s">
        <v>111</v>
      </c>
      <c r="E59" s="37" t="s">
        <v>111</v>
      </c>
      <c r="F59" s="49"/>
      <c r="G59" s="49"/>
      <c r="H59" s="198"/>
      <c r="I59" s="49"/>
      <c r="J59" s="198"/>
      <c r="K59" s="167">
        <v>0.1168</v>
      </c>
      <c r="L59" s="167">
        <v>0.0762</v>
      </c>
      <c r="M59" s="167">
        <v>4.4205</v>
      </c>
      <c r="N59" s="190">
        <v>0.0011</v>
      </c>
      <c r="O59" s="692" t="s">
        <v>307</v>
      </c>
    </row>
    <row r="60" ht="18" customHeight="1" x14ac:dyDescent="0.2">
      <c r="B60" s="25" t="s">
        <v>661</v>
      </c>
      <c r="C60" s="37"/>
      <c r="D60" s="37"/>
      <c r="E60" s="37"/>
      <c r="F60" s="37"/>
      <c r="G60" s="37"/>
      <c r="H60" s="37"/>
      <c r="I60" s="37"/>
      <c r="J60" s="696"/>
      <c r="K60" s="696"/>
      <c r="L60" s="696"/>
      <c r="M60" s="696"/>
      <c r="N60" s="724"/>
      <c r="O60" s="692"/>
    </row>
    <row r="61" ht="12" customHeight="1" x14ac:dyDescent="0.25">
      <c r="B61" s="504" t="s">
        <v>662</v>
      </c>
      <c r="C61" s="353"/>
      <c r="D61" s="353"/>
      <c r="E61" s="353"/>
      <c r="F61" s="353"/>
      <c r="G61" s="353"/>
      <c r="H61" s="353"/>
      <c r="I61" s="353"/>
      <c r="J61" s="353"/>
      <c r="K61" s="353"/>
      <c r="L61" s="353"/>
      <c r="M61" s="353"/>
      <c r="N61" s="353"/>
      <c r="O61" s="725"/>
    </row>
    <row r="62" ht="12" customHeight="1" x14ac:dyDescent="0.25">
      <c r="B62" s="223" t="s">
        <v>663</v>
      </c>
    </row>
    <row r="63" ht="12" customHeight="1" x14ac:dyDescent="0.25">
      <c r="B63" s="223" t="s">
        <v>664</v>
      </c>
      <c r="C63" s="7"/>
      <c r="D63" s="7"/>
      <c r="E63" s="7"/>
      <c r="F63" s="7"/>
      <c r="G63" s="7"/>
      <c r="H63" s="7"/>
      <c r="I63" s="7"/>
      <c r="J63" s="7"/>
      <c r="K63" s="7"/>
      <c r="L63" s="7"/>
      <c r="M63" s="7"/>
      <c r="N63" s="7"/>
    </row>
    <row r="64" ht="12" customHeight="1" x14ac:dyDescent="0.25">
      <c r="B64" s="223" t="s">
        <v>665</v>
      </c>
      <c r="C64" s="7"/>
      <c r="D64" s="7"/>
      <c r="E64" s="7"/>
      <c r="F64" s="7"/>
      <c r="G64" s="7"/>
      <c r="H64" s="7"/>
      <c r="I64" s="7"/>
      <c r="J64" s="7"/>
      <c r="K64" s="7"/>
      <c r="L64" s="7"/>
      <c r="M64" s="7"/>
      <c r="N64" s="7"/>
    </row>
    <row r="65" ht="12" customHeight="1" x14ac:dyDescent="0.25">
      <c r="B65" s="223"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524</v>
      </c>
      <c r="C69" s="727"/>
      <c r="D69" s="727"/>
      <c r="E69" s="727"/>
      <c r="F69" s="727"/>
      <c r="G69" s="727"/>
      <c r="H69" s="727"/>
      <c r="I69" s="727"/>
      <c r="J69" s="727"/>
      <c r="K69" s="727"/>
      <c r="L69" s="727"/>
      <c r="M69" s="727"/>
      <c r="N69" s="727"/>
      <c r="O69" s="728"/>
    </row>
    <row r="70" ht="12" customHeight="1" x14ac:dyDescent="0.2">
      <c r="B70" s="729" t="s">
        <v>667</v>
      </c>
      <c r="C70" s="730"/>
      <c r="D70" s="730"/>
      <c r="E70" s="730"/>
      <c r="F70" s="730"/>
      <c r="G70" s="730"/>
      <c r="H70" s="730"/>
      <c r="I70" s="730"/>
      <c r="J70" s="730"/>
      <c r="K70" s="730"/>
      <c r="L70" s="730"/>
      <c r="M70" s="730"/>
      <c r="N70" s="730"/>
      <c r="O70" s="731"/>
    </row>
    <row r="71" ht="12" customHeight="1" x14ac:dyDescent="0.2">
      <c r="B71" s="729" t="s">
        <v>668</v>
      </c>
      <c r="C71" s="730"/>
      <c r="D71" s="730"/>
      <c r="E71" s="730"/>
      <c r="F71" s="730"/>
      <c r="G71" s="730"/>
      <c r="H71" s="730"/>
      <c r="I71" s="730"/>
      <c r="J71" s="730"/>
      <c r="K71" s="730"/>
      <c r="L71" s="730"/>
      <c r="M71" s="730"/>
      <c r="N71" s="730"/>
      <c r="O71" s="731"/>
    </row>
    <row r="72" ht="12" customHeight="1" x14ac:dyDescent="0.2">
      <c r="B72" s="732" t="s">
        <v>669</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61</v>
      </c>
    </row>
    <row r="2" ht="17.25" customHeight="1" x14ac:dyDescent="0.3">
      <c r="B2" s="3" t="s">
        <v>671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429</v>
      </c>
      <c r="C7" s="106" t="s">
        <v>570</v>
      </c>
      <c r="D7" s="106"/>
      <c r="E7" s="105" t="s">
        <v>672</v>
      </c>
      <c r="F7" s="105"/>
      <c r="G7" s="105"/>
      <c r="H7" s="105" t="s">
        <v>673</v>
      </c>
      <c r="I7" s="105"/>
      <c r="J7" s="105"/>
      <c r="K7" s="736" t="s">
        <v>674</v>
      </c>
      <c r="L7" s="736"/>
      <c r="M7" s="736"/>
      <c r="N7" s="736"/>
    </row>
    <row r="8" ht="27" customHeight="1" x14ac:dyDescent="0.2">
      <c r="B8" s="108" t="s">
        <v>433</v>
      </c>
      <c r="C8" s="737" t="s">
        <v>675</v>
      </c>
      <c r="D8" s="737"/>
      <c r="E8" s="566" t="s">
        <v>67</v>
      </c>
      <c r="F8" s="566" t="s">
        <v>68</v>
      </c>
      <c r="G8" s="566" t="s">
        <v>69</v>
      </c>
      <c r="H8" s="481" t="s">
        <v>67</v>
      </c>
      <c r="I8" s="481" t="s">
        <v>68</v>
      </c>
      <c r="J8" s="566" t="s">
        <v>69</v>
      </c>
      <c r="K8" s="738" t="s">
        <v>676</v>
      </c>
      <c r="L8" s="738" t="s">
        <v>677</v>
      </c>
      <c r="M8" s="109" t="s">
        <v>68</v>
      </c>
      <c r="N8" s="184" t="s">
        <v>69</v>
      </c>
    </row>
    <row r="9" ht="15" customHeight="1" x14ac:dyDescent="0.2">
      <c r="B9" s="568"/>
      <c r="C9" s="739" t="s">
        <v>678</v>
      </c>
      <c r="D9" s="740" t="s">
        <v>75</v>
      </c>
      <c r="E9" s="741" t="s">
        <v>679</v>
      </c>
      <c r="F9" s="741"/>
      <c r="G9" s="741"/>
      <c r="H9" s="116" t="s">
        <v>75</v>
      </c>
      <c r="I9" s="116"/>
      <c r="J9" s="116"/>
      <c r="K9" s="742" t="s">
        <v>75</v>
      </c>
      <c r="L9" s="742"/>
      <c r="M9" s="742"/>
      <c r="N9" s="742"/>
    </row>
    <row r="10" ht="18" customHeight="1" x14ac:dyDescent="0.2">
      <c r="B10" s="204" t="s">
        <v>680</v>
      </c>
      <c r="C10" s="519"/>
      <c r="D10" s="743"/>
      <c r="E10" s="743"/>
      <c r="F10" s="743"/>
      <c r="G10" s="744"/>
      <c r="H10" s="745">
        <v>2030.228785252723</v>
      </c>
      <c r="I10" s="745" t="s">
        <v>107</v>
      </c>
      <c r="J10" s="746" t="s">
        <v>107</v>
      </c>
      <c r="K10" s="747" t="s">
        <v>107</v>
      </c>
      <c r="L10" s="747" t="s">
        <v>107</v>
      </c>
      <c r="M10" s="747" t="s">
        <v>107</v>
      </c>
      <c r="N10" s="748" t="s">
        <v>107</v>
      </c>
    </row>
    <row r="11" ht="18" customHeight="1" x14ac:dyDescent="0.2">
      <c r="B11" s="749" t="s">
        <v>681</v>
      </c>
      <c r="C11" s="750" t="s">
        <v>682</v>
      </c>
      <c r="D11" s="525">
        <v>2161.315</v>
      </c>
      <c r="E11" s="751">
        <v>0.5252681816394186</v>
      </c>
      <c r="F11" s="533"/>
      <c r="G11" s="533"/>
      <c r="H11" s="752">
        <v>1135.27</v>
      </c>
      <c r="I11" s="533"/>
      <c r="J11" s="533"/>
      <c r="K11" s="753" t="s">
        <v>107</v>
      </c>
      <c r="L11" s="754" t="s">
        <v>107</v>
      </c>
      <c r="M11" s="755"/>
      <c r="N11" s="756"/>
    </row>
    <row r="12" ht="18" customHeight="1" x14ac:dyDescent="0.2">
      <c r="B12" s="749" t="s">
        <v>683</v>
      </c>
      <c r="C12" s="750" t="s">
        <v>684</v>
      </c>
      <c r="D12" s="525">
        <v>716.53631</v>
      </c>
      <c r="E12" s="751">
        <v>0.7817275351614758</v>
      </c>
      <c r="F12" s="533"/>
      <c r="G12" s="533"/>
      <c r="H12" s="752">
        <v>560.136163469999</v>
      </c>
      <c r="I12" s="533"/>
      <c r="J12" s="533"/>
      <c r="K12" s="753" t="s">
        <v>107</v>
      </c>
      <c r="L12" s="754" t="s">
        <v>107</v>
      </c>
      <c r="M12" s="755"/>
      <c r="N12" s="756"/>
    </row>
    <row r="13" ht="18" customHeight="1" x14ac:dyDescent="0.2">
      <c r="B13" s="749" t="s">
        <v>685</v>
      </c>
      <c r="C13" s="750" t="s">
        <v>686</v>
      </c>
      <c r="D13" s="525">
        <v>31.26</v>
      </c>
      <c r="E13" s="751">
        <v>0.42303262955854126</v>
      </c>
      <c r="F13" s="533"/>
      <c r="G13" s="533"/>
      <c r="H13" s="752">
        <v>13.224</v>
      </c>
      <c r="I13" s="533"/>
      <c r="J13" s="533"/>
      <c r="K13" s="753" t="s">
        <v>107</v>
      </c>
      <c r="L13" s="754" t="s">
        <v>107</v>
      </c>
      <c r="M13" s="755"/>
      <c r="N13" s="756"/>
    </row>
    <row r="14" ht="18" customHeight="1" x14ac:dyDescent="0.2">
      <c r="B14" s="749" t="s">
        <v>687</v>
      </c>
      <c r="C14" s="757"/>
      <c r="D14" s="758"/>
      <c r="E14" s="758"/>
      <c r="F14" s="533"/>
      <c r="G14" s="533"/>
      <c r="H14" s="759">
        <v>321.598621782724</v>
      </c>
      <c r="I14" s="759" t="s">
        <v>107</v>
      </c>
      <c r="J14" s="751" t="s">
        <v>107</v>
      </c>
      <c r="K14" s="760" t="s">
        <v>107</v>
      </c>
      <c r="L14" s="761" t="s">
        <v>107</v>
      </c>
      <c r="M14" s="760" t="s">
        <v>107</v>
      </c>
      <c r="N14" s="762" t="s">
        <v>107</v>
      </c>
    </row>
    <row r="15" ht="18" customHeight="1" x14ac:dyDescent="0.2">
      <c r="B15" s="137" t="s">
        <v>688</v>
      </c>
      <c r="C15" s="763" t="s">
        <v>686</v>
      </c>
      <c r="D15" s="764">
        <v>32.19</v>
      </c>
      <c r="E15" s="751">
        <v>0.46398120232134205</v>
      </c>
      <c r="F15" s="533"/>
      <c r="G15" s="533"/>
      <c r="H15" s="752">
        <v>14.935554902724</v>
      </c>
      <c r="I15" s="533"/>
      <c r="J15" s="533"/>
      <c r="K15" s="753" t="s">
        <v>107</v>
      </c>
      <c r="L15" s="753" t="s">
        <v>107</v>
      </c>
      <c r="M15" s="755"/>
      <c r="N15" s="756"/>
    </row>
    <row r="16" ht="18" customHeight="1" x14ac:dyDescent="0.2">
      <c r="B16" s="137" t="s">
        <v>689</v>
      </c>
      <c r="C16" s="763" t="s">
        <v>485</v>
      </c>
      <c r="D16" s="764" t="s">
        <v>107</v>
      </c>
      <c r="E16" s="751" t="s">
        <v>107</v>
      </c>
      <c r="F16" s="533"/>
      <c r="G16" s="533"/>
      <c r="H16" s="752" t="s">
        <v>107</v>
      </c>
      <c r="I16" s="533"/>
      <c r="J16" s="533"/>
      <c r="K16" s="753" t="s">
        <v>107</v>
      </c>
      <c r="L16" s="753" t="s">
        <v>107</v>
      </c>
      <c r="M16" s="755"/>
      <c r="N16" s="756"/>
    </row>
    <row r="17" ht="18" customHeight="1" x14ac:dyDescent="0.2">
      <c r="B17" s="765" t="s">
        <v>690</v>
      </c>
      <c r="C17" s="763" t="s">
        <v>686</v>
      </c>
      <c r="D17" s="764">
        <v>603.375</v>
      </c>
      <c r="E17" s="751">
        <v>0.4633296</v>
      </c>
      <c r="F17" s="533"/>
      <c r="G17" s="533"/>
      <c r="H17" s="752">
        <v>279.5614974</v>
      </c>
      <c r="I17" s="533"/>
      <c r="J17" s="533"/>
      <c r="K17" s="753" t="s">
        <v>107</v>
      </c>
      <c r="L17" s="753" t="s">
        <v>107</v>
      </c>
      <c r="M17" s="755"/>
      <c r="N17" s="756"/>
    </row>
    <row r="18" ht="18" customHeight="1" x14ac:dyDescent="0.2">
      <c r="B18" s="137" t="s">
        <v>691</v>
      </c>
      <c r="C18" s="757"/>
      <c r="D18" s="758"/>
      <c r="E18" s="758"/>
      <c r="F18" s="533"/>
      <c r="G18" s="533"/>
      <c r="H18" s="759">
        <v>27.10156948</v>
      </c>
      <c r="I18" s="759" t="s">
        <v>107</v>
      </c>
      <c r="J18" s="759" t="s">
        <v>107</v>
      </c>
      <c r="K18" s="760" t="s">
        <v>107</v>
      </c>
      <c r="L18" s="761" t="s">
        <v>107</v>
      </c>
      <c r="M18" s="760" t="s">
        <v>107</v>
      </c>
      <c r="N18" s="762" t="s">
        <v>107</v>
      </c>
    </row>
    <row r="19" ht="18" customHeight="1" x14ac:dyDescent="0.2">
      <c r="B19" s="766" t="s">
        <v>692</v>
      </c>
      <c r="C19" s="763" t="s">
        <v>686</v>
      </c>
      <c r="D19" s="764">
        <v>61.31847154545454</v>
      </c>
      <c r="E19" s="751">
        <v>0.4419805125101655</v>
      </c>
      <c r="F19" s="751" t="s">
        <v>107</v>
      </c>
      <c r="G19" s="751" t="s">
        <v>107</v>
      </c>
      <c r="H19" s="752">
        <v>27.10156948</v>
      </c>
      <c r="I19" s="752" t="s">
        <v>107</v>
      </c>
      <c r="J19" s="752" t="s">
        <v>107</v>
      </c>
      <c r="K19" s="753" t="s">
        <v>107</v>
      </c>
      <c r="L19" s="753" t="s">
        <v>107</v>
      </c>
      <c r="M19" s="753" t="s">
        <v>107</v>
      </c>
      <c r="N19" s="767" t="s">
        <v>107</v>
      </c>
    </row>
    <row r="20" ht="18" customHeight="1" x14ac:dyDescent="0.2">
      <c r="B20" s="768" t="s">
        <v>693</v>
      </c>
      <c r="C20" s="769"/>
      <c r="D20" s="770"/>
      <c r="E20" s="770"/>
      <c r="F20" s="770"/>
      <c r="G20" s="771"/>
      <c r="H20" s="772">
        <v>1100.6145471684074</v>
      </c>
      <c r="I20" s="772">
        <v>0.01597971627994</v>
      </c>
      <c r="J20" s="772">
        <v>0.43585997162799</v>
      </c>
      <c r="K20" s="773">
        <v>-213.6025634639875</v>
      </c>
      <c r="L20" s="774" t="s">
        <v>107</v>
      </c>
      <c r="M20" s="774" t="s">
        <v>307</v>
      </c>
      <c r="N20" s="775" t="s">
        <v>107</v>
      </c>
    </row>
    <row r="21" ht="18" customHeight="1" x14ac:dyDescent="0.2">
      <c r="B21" s="749" t="s">
        <v>694</v>
      </c>
      <c r="C21" s="750" t="s">
        <v>695</v>
      </c>
      <c r="D21" s="525">
        <v>474.905</v>
      </c>
      <c r="E21" s="751">
        <v>1.8700224255377391</v>
      </c>
      <c r="F21" s="751">
        <v>0.00003364823760528948</v>
      </c>
      <c r="G21" s="751">
        <v>0.000003364823760520525</v>
      </c>
      <c r="H21" s="525">
        <v>674.4804365360125</v>
      </c>
      <c r="I21" s="525">
        <v>0.01597971627994</v>
      </c>
      <c r="J21" s="525">
        <v>0.00159797162799</v>
      </c>
      <c r="K21" s="753">
        <v>-213.6025634639875</v>
      </c>
      <c r="L21" s="754" t="s">
        <v>107</v>
      </c>
      <c r="M21" s="754" t="s">
        <v>107</v>
      </c>
      <c r="N21" s="776" t="s">
        <v>107</v>
      </c>
    </row>
    <row r="22" ht="18" customHeight="1" x14ac:dyDescent="0.2">
      <c r="B22" s="749" t="s">
        <v>696</v>
      </c>
      <c r="C22" s="750" t="s">
        <v>697</v>
      </c>
      <c r="D22" s="525">
        <v>611.653</v>
      </c>
      <c r="E22" s="533"/>
      <c r="F22" s="533"/>
      <c r="G22" s="751">
        <v>0.0007099809859511847</v>
      </c>
      <c r="H22" s="533"/>
      <c r="I22" s="533"/>
      <c r="J22" s="525">
        <v>0.434262</v>
      </c>
      <c r="K22" s="777"/>
      <c r="L22" s="755"/>
      <c r="M22" s="755"/>
      <c r="N22" s="776" t="s">
        <v>107</v>
      </c>
    </row>
    <row r="23" ht="18" customHeight="1" x14ac:dyDescent="0.2">
      <c r="B23" s="749" t="s">
        <v>698</v>
      </c>
      <c r="C23" s="750" t="s">
        <v>485</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699</v>
      </c>
      <c r="C24" s="757"/>
      <c r="D24" s="758"/>
      <c r="E24" s="533"/>
      <c r="F24" s="533"/>
      <c r="G24" s="783"/>
      <c r="H24" s="778" t="s">
        <v>107</v>
      </c>
      <c r="I24" s="533"/>
      <c r="J24" s="751" t="s">
        <v>107</v>
      </c>
      <c r="K24" s="784" t="s">
        <v>107</v>
      </c>
      <c r="L24" s="785" t="s">
        <v>107</v>
      </c>
      <c r="M24" s="755"/>
      <c r="N24" s="786" t="s">
        <v>107</v>
      </c>
    </row>
    <row r="25" ht="18" customHeight="1" x14ac:dyDescent="0.2">
      <c r="B25" s="137" t="s">
        <v>700</v>
      </c>
      <c r="C25" s="750" t="s">
        <v>485</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701</v>
      </c>
      <c r="C26" s="750" t="s">
        <v>485</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702</v>
      </c>
      <c r="C27" s="750" t="s">
        <v>485</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621</v>
      </c>
      <c r="C28" s="788"/>
      <c r="D28" s="789"/>
      <c r="E28" s="789"/>
      <c r="F28" s="789"/>
      <c r="G28" s="789"/>
      <c r="H28" s="751">
        <v>95.34733037430124</v>
      </c>
      <c r="I28" s="751" t="s">
        <v>107</v>
      </c>
      <c r="J28" s="533"/>
      <c r="K28" s="760" t="s">
        <v>107</v>
      </c>
      <c r="L28" s="761" t="s">
        <v>107</v>
      </c>
      <c r="M28" s="761" t="s">
        <v>107</v>
      </c>
      <c r="N28" s="756"/>
    </row>
    <row r="29" ht="18" customHeight="1" x14ac:dyDescent="0.2">
      <c r="B29" s="122" t="s">
        <v>703</v>
      </c>
      <c r="C29" s="750" t="s">
        <v>485</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704</v>
      </c>
      <c r="C30" s="750" t="s">
        <v>705</v>
      </c>
      <c r="D30" s="525">
        <v>81.794</v>
      </c>
      <c r="E30" s="751">
        <v>1.1657007894747933</v>
      </c>
      <c r="F30" s="751" t="s">
        <v>107</v>
      </c>
      <c r="G30" s="533"/>
      <c r="H30" s="525">
        <v>95.34733037430124</v>
      </c>
      <c r="I30" s="525" t="s">
        <v>107</v>
      </c>
      <c r="J30" s="533"/>
      <c r="K30" s="753" t="s">
        <v>107</v>
      </c>
      <c r="L30" s="754" t="s">
        <v>107</v>
      </c>
      <c r="M30" s="754" t="s">
        <v>107</v>
      </c>
      <c r="N30" s="756"/>
    </row>
    <row r="31" ht="18" customHeight="1" x14ac:dyDescent="0.2">
      <c r="B31" s="790" t="s">
        <v>706</v>
      </c>
      <c r="C31" s="750" t="s">
        <v>485</v>
      </c>
      <c r="D31" s="525" t="s">
        <v>107</v>
      </c>
      <c r="E31" s="751" t="s">
        <v>107</v>
      </c>
      <c r="F31" s="758"/>
      <c r="G31" s="533"/>
      <c r="H31" s="525" t="s">
        <v>107</v>
      </c>
      <c r="I31" s="758"/>
      <c r="J31" s="533"/>
      <c r="K31" s="753" t="s">
        <v>107</v>
      </c>
      <c r="L31" s="754" t="s">
        <v>107</v>
      </c>
      <c r="M31" s="791"/>
      <c r="N31" s="756"/>
    </row>
    <row r="32" ht="18" customHeight="1" x14ac:dyDescent="0.2">
      <c r="B32" s="790" t="s">
        <v>707</v>
      </c>
      <c r="C32" s="750" t="s">
        <v>485</v>
      </c>
      <c r="D32" s="525" t="s">
        <v>107</v>
      </c>
      <c r="E32" s="751" t="s">
        <v>107</v>
      </c>
      <c r="F32" s="758"/>
      <c r="G32" s="533"/>
      <c r="H32" s="525" t="s">
        <v>107</v>
      </c>
      <c r="I32" s="758"/>
      <c r="J32" s="533"/>
      <c r="K32" s="753" t="s">
        <v>107</v>
      </c>
      <c r="L32" s="754" t="s">
        <v>107</v>
      </c>
      <c r="M32" s="791"/>
      <c r="N32" s="756"/>
    </row>
    <row r="33" ht="18" customHeight="1" x14ac:dyDescent="0.2">
      <c r="B33" s="790" t="s">
        <v>708</v>
      </c>
      <c r="C33" s="757"/>
      <c r="D33" s="758"/>
      <c r="E33" s="758"/>
      <c r="F33" s="758"/>
      <c r="G33" s="533"/>
      <c r="H33" s="751">
        <v>330.78678025809376</v>
      </c>
      <c r="I33" s="751" t="s">
        <v>307</v>
      </c>
      <c r="J33" s="533"/>
      <c r="K33" s="760" t="s">
        <v>107</v>
      </c>
      <c r="L33" s="761" t="s">
        <v>107</v>
      </c>
      <c r="M33" s="761" t="s">
        <v>307</v>
      </c>
      <c r="N33" s="756"/>
    </row>
    <row r="34" ht="18" customHeight="1" x14ac:dyDescent="0.2">
      <c r="B34" s="122" t="s">
        <v>709</v>
      </c>
      <c r="C34" s="750" t="s">
        <v>485</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710</v>
      </c>
      <c r="C35" s="750" t="s">
        <v>711</v>
      </c>
      <c r="D35" s="525">
        <v>145.5</v>
      </c>
      <c r="E35" s="751">
        <v>2.2147313117849237</v>
      </c>
      <c r="F35" s="751" t="s">
        <v>111</v>
      </c>
      <c r="G35" s="533"/>
      <c r="H35" s="525">
        <v>322.2434058647064</v>
      </c>
      <c r="I35" s="525" t="s">
        <v>111</v>
      </c>
      <c r="J35" s="533"/>
      <c r="K35" s="753" t="s">
        <v>107</v>
      </c>
      <c r="L35" s="754" t="s">
        <v>107</v>
      </c>
      <c r="M35" s="754" t="s">
        <v>111</v>
      </c>
      <c r="N35" s="756"/>
    </row>
    <row r="36" ht="18" customHeight="1" x14ac:dyDescent="0.2">
      <c r="B36" s="792" t="s">
        <v>712</v>
      </c>
      <c r="C36" s="750" t="s">
        <v>713</v>
      </c>
      <c r="D36" s="525">
        <v>33.059</v>
      </c>
      <c r="E36" s="751">
        <v>0.258428095023665</v>
      </c>
      <c r="F36" s="751" t="s">
        <v>111</v>
      </c>
      <c r="G36" s="533"/>
      <c r="H36" s="525">
        <v>8.54337439338734</v>
      </c>
      <c r="I36" s="525" t="s">
        <v>111</v>
      </c>
      <c r="J36" s="533"/>
      <c r="K36" s="753" t="s">
        <v>107</v>
      </c>
      <c r="L36" s="754" t="s">
        <v>107</v>
      </c>
      <c r="M36" s="754" t="s">
        <v>111</v>
      </c>
      <c r="N36" s="756"/>
    </row>
    <row r="37" ht="18" customHeight="1" x14ac:dyDescent="0.2">
      <c r="B37" s="122" t="s">
        <v>714</v>
      </c>
      <c r="C37" s="750" t="s">
        <v>485</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715</v>
      </c>
      <c r="C38" s="750" t="s">
        <v>485</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716</v>
      </c>
      <c r="C39" s="750" t="s">
        <v>485</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717</v>
      </c>
      <c r="C40" s="532"/>
      <c r="D40" s="533"/>
      <c r="E40" s="533"/>
      <c r="F40" s="533"/>
      <c r="G40" s="533"/>
      <c r="H40" s="751" t="s">
        <v>107</v>
      </c>
      <c r="I40" s="751" t="s">
        <v>107</v>
      </c>
      <c r="J40" s="533"/>
      <c r="K40" s="760" t="s">
        <v>107</v>
      </c>
      <c r="L40" s="761" t="s">
        <v>107</v>
      </c>
      <c r="M40" s="761" t="s">
        <v>107</v>
      </c>
      <c r="N40" s="756"/>
    </row>
    <row r="41" ht="18" customHeight="1" x14ac:dyDescent="0.2">
      <c r="B41" s="749" t="s">
        <v>718</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719</v>
      </c>
      <c r="C42" s="795" t="s">
        <v>485</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720</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721</v>
      </c>
      <c r="C44" s="803" t="s">
        <v>722</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723</v>
      </c>
      <c r="C45" s="519"/>
      <c r="D45" s="743"/>
      <c r="E45" s="743"/>
      <c r="F45" s="743"/>
      <c r="G45" s="520"/>
      <c r="H45" s="746">
        <v>4193.610685092789</v>
      </c>
      <c r="I45" s="746">
        <v>0.6441632474533401</v>
      </c>
      <c r="J45" s="746">
        <v>0.0042334640208</v>
      </c>
      <c r="K45" s="747" t="s">
        <v>206</v>
      </c>
      <c r="L45" s="809" t="s">
        <v>206</v>
      </c>
      <c r="M45" s="809" t="s">
        <v>483</v>
      </c>
      <c r="N45" s="748" t="s">
        <v>107</v>
      </c>
    </row>
    <row r="46" ht="18" customHeight="1" x14ac:dyDescent="0.2" s="1" customFormat="1">
      <c r="B46" s="749" t="s">
        <v>724</v>
      </c>
      <c r="C46" s="532"/>
      <c r="D46" s="533"/>
      <c r="E46" s="789"/>
      <c r="F46" s="789"/>
      <c r="G46" s="789"/>
      <c r="H46" s="751">
        <v>3763.30476099479</v>
      </c>
      <c r="I46" s="751">
        <v>0.60163634745334</v>
      </c>
      <c r="J46" s="533"/>
      <c r="K46" s="760" t="s">
        <v>206</v>
      </c>
      <c r="L46" s="761" t="s">
        <v>206</v>
      </c>
      <c r="M46" s="761" t="s">
        <v>483</v>
      </c>
      <c r="N46" s="756"/>
    </row>
    <row r="47" ht="18" customHeight="1" x14ac:dyDescent="0.2" s="1" customFormat="1">
      <c r="B47" s="122" t="s">
        <v>725</v>
      </c>
      <c r="C47" s="810" t="s">
        <v>726</v>
      </c>
      <c r="D47" s="525">
        <v>4344.25</v>
      </c>
      <c r="E47" s="751">
        <v>0.8537584533566875</v>
      </c>
      <c r="F47" s="778">
        <v>0.000029924004017572655</v>
      </c>
      <c r="G47" s="789"/>
      <c r="H47" s="525">
        <v>3708.94016099479</v>
      </c>
      <c r="I47" s="779">
        <v>0.12999735445334</v>
      </c>
      <c r="J47" s="533"/>
      <c r="K47" s="753" t="s">
        <v>107</v>
      </c>
      <c r="L47" s="754" t="s">
        <v>107</v>
      </c>
      <c r="M47" s="811" t="s">
        <v>107</v>
      </c>
      <c r="N47" s="756"/>
    </row>
    <row r="48" ht="18" customHeight="1" x14ac:dyDescent="0.2" s="1" customFormat="1">
      <c r="B48" s="122" t="s">
        <v>727</v>
      </c>
      <c r="C48" s="810" t="s">
        <v>728</v>
      </c>
      <c r="D48" s="525">
        <v>13.9</v>
      </c>
      <c r="E48" s="751" t="s">
        <v>109</v>
      </c>
      <c r="F48" s="751" t="s">
        <v>489</v>
      </c>
      <c r="G48" s="789"/>
      <c r="H48" s="525" t="s">
        <v>109</v>
      </c>
      <c r="I48" s="525" t="s">
        <v>489</v>
      </c>
      <c r="J48" s="533"/>
      <c r="K48" s="753" t="s">
        <v>109</v>
      </c>
      <c r="L48" s="754" t="s">
        <v>109</v>
      </c>
      <c r="M48" s="812" t="s">
        <v>489</v>
      </c>
      <c r="N48" s="756"/>
    </row>
    <row r="49" ht="18" customHeight="1" x14ac:dyDescent="0.2" s="1" customFormat="1">
      <c r="B49" s="122" t="s">
        <v>729</v>
      </c>
      <c r="C49" s="810" t="s">
        <v>485</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730</v>
      </c>
      <c r="C50" s="810" t="s">
        <v>731</v>
      </c>
      <c r="D50" s="525">
        <v>6737.6999</v>
      </c>
      <c r="E50" s="751" t="s">
        <v>109</v>
      </c>
      <c r="F50" s="751">
        <v>0.00007000000000000001</v>
      </c>
      <c r="G50" s="789"/>
      <c r="H50" s="525" t="s">
        <v>109</v>
      </c>
      <c r="I50" s="525">
        <v>0.471638993</v>
      </c>
      <c r="J50" s="533"/>
      <c r="K50" s="753" t="s">
        <v>109</v>
      </c>
      <c r="L50" s="754" t="s">
        <v>109</v>
      </c>
      <c r="M50" s="812" t="s">
        <v>107</v>
      </c>
      <c r="N50" s="756"/>
    </row>
    <row r="51" ht="18" customHeight="1" x14ac:dyDescent="0.2" s="1" customFormat="1">
      <c r="B51" s="122" t="s">
        <v>732</v>
      </c>
      <c r="C51" s="810" t="s">
        <v>485</v>
      </c>
      <c r="D51" s="813" t="s">
        <v>109</v>
      </c>
      <c r="E51" s="787" t="s">
        <v>109</v>
      </c>
      <c r="F51" s="787" t="s">
        <v>489</v>
      </c>
      <c r="G51" s="789"/>
      <c r="H51" s="525" t="s">
        <v>109</v>
      </c>
      <c r="I51" s="525" t="s">
        <v>489</v>
      </c>
      <c r="J51" s="533"/>
      <c r="K51" s="753" t="s">
        <v>109</v>
      </c>
      <c r="L51" s="754" t="s">
        <v>109</v>
      </c>
      <c r="M51" s="812" t="s">
        <v>489</v>
      </c>
      <c r="N51" s="756"/>
    </row>
    <row r="52" ht="18" customHeight="1" x14ac:dyDescent="0.2" s="1" customFormat="1">
      <c r="B52" s="122" t="s">
        <v>733</v>
      </c>
      <c r="C52" s="532"/>
      <c r="D52" s="789"/>
      <c r="E52" s="789"/>
      <c r="F52" s="789"/>
      <c r="G52" s="789"/>
      <c r="H52" s="751">
        <v>54.36459999999999</v>
      </c>
      <c r="I52" s="751" t="s">
        <v>111</v>
      </c>
      <c r="J52" s="533"/>
      <c r="K52" s="760" t="s">
        <v>107</v>
      </c>
      <c r="L52" s="761" t="s">
        <v>107</v>
      </c>
      <c r="M52" s="761" t="s">
        <v>111</v>
      </c>
      <c r="N52" s="756"/>
    </row>
    <row r="53" ht="18" customHeight="1" x14ac:dyDescent="0.2" s="1" customFormat="1">
      <c r="B53" s="814" t="s">
        <v>734</v>
      </c>
      <c r="C53" s="810" t="s">
        <v>735</v>
      </c>
      <c r="D53" s="525">
        <v>711.34356</v>
      </c>
      <c r="E53" s="751">
        <v>0.07642523677307206</v>
      </c>
      <c r="F53" s="751" t="s">
        <v>111</v>
      </c>
      <c r="G53" s="789"/>
      <c r="H53" s="525">
        <v>54.36459999999999</v>
      </c>
      <c r="I53" s="525" t="s">
        <v>111</v>
      </c>
      <c r="J53" s="533"/>
      <c r="K53" s="753" t="s">
        <v>107</v>
      </c>
      <c r="L53" s="754" t="s">
        <v>107</v>
      </c>
      <c r="M53" s="754" t="s">
        <v>111</v>
      </c>
      <c r="N53" s="756"/>
    </row>
    <row r="54" ht="18" customHeight="1" x14ac:dyDescent="0.2" s="1" customFormat="1">
      <c r="B54" s="749" t="s">
        <v>736</v>
      </c>
      <c r="C54" s="810" t="s">
        <v>737</v>
      </c>
      <c r="D54" s="525">
        <v>65.676</v>
      </c>
      <c r="E54" s="751">
        <v>2.5123819964675076</v>
      </c>
      <c r="F54" s="751">
        <v>0.0006475257323832145</v>
      </c>
      <c r="G54" s="789"/>
      <c r="H54" s="525">
        <v>165.00320000000002</v>
      </c>
      <c r="I54" s="525">
        <v>0.0425269</v>
      </c>
      <c r="J54" s="533"/>
      <c r="K54" s="753" t="s">
        <v>107</v>
      </c>
      <c r="L54" s="754" t="s">
        <v>107</v>
      </c>
      <c r="M54" s="812" t="s">
        <v>107</v>
      </c>
      <c r="N54" s="756"/>
    </row>
    <row r="55" ht="18" customHeight="1" x14ac:dyDescent="0.2" s="1" customFormat="1">
      <c r="B55" s="749" t="s">
        <v>738</v>
      </c>
      <c r="C55" s="810" t="s">
        <v>739</v>
      </c>
      <c r="D55" s="525">
        <v>163.2956</v>
      </c>
      <c r="E55" s="751">
        <v>1.624275124057231</v>
      </c>
      <c r="F55" s="758"/>
      <c r="G55" s="789"/>
      <c r="H55" s="525">
        <v>265.236980948</v>
      </c>
      <c r="I55" s="758"/>
      <c r="J55" s="533"/>
      <c r="K55" s="753" t="s">
        <v>107</v>
      </c>
      <c r="L55" s="754" t="s">
        <v>107</v>
      </c>
      <c r="M55" s="815"/>
      <c r="N55" s="756"/>
    </row>
    <row r="56" ht="18" customHeight="1" x14ac:dyDescent="0.2" s="1" customFormat="1">
      <c r="B56" s="816" t="s">
        <v>740</v>
      </c>
      <c r="C56" s="810" t="s">
        <v>485</v>
      </c>
      <c r="D56" s="525" t="s">
        <v>107</v>
      </c>
      <c r="E56" s="751" t="s">
        <v>107</v>
      </c>
      <c r="F56" s="758"/>
      <c r="G56" s="789"/>
      <c r="H56" s="525" t="s">
        <v>107</v>
      </c>
      <c r="I56" s="758"/>
      <c r="J56" s="533"/>
      <c r="K56" s="753" t="s">
        <v>107</v>
      </c>
      <c r="L56" s="754" t="s">
        <v>107</v>
      </c>
      <c r="M56" s="815"/>
      <c r="N56" s="756"/>
    </row>
    <row r="57" ht="18" customHeight="1" x14ac:dyDescent="0.2" s="1" customFormat="1">
      <c r="B57" s="817" t="s">
        <v>741</v>
      </c>
      <c r="C57" s="810" t="s">
        <v>742</v>
      </c>
      <c r="D57" s="779">
        <v>0.2611047</v>
      </c>
      <c r="E57" s="778">
        <v>0.19999999999999998</v>
      </c>
      <c r="F57" s="533"/>
      <c r="G57" s="789"/>
      <c r="H57" s="779">
        <v>0.05222094</v>
      </c>
      <c r="I57" s="533"/>
      <c r="J57" s="533"/>
      <c r="K57" s="780" t="s">
        <v>107</v>
      </c>
      <c r="L57" s="781" t="s">
        <v>107</v>
      </c>
      <c r="M57" s="818"/>
      <c r="N57" s="756"/>
    </row>
    <row r="58" ht="18" customHeight="1" x14ac:dyDescent="0.2" s="1" customFormat="1">
      <c r="B58" s="817" t="s">
        <v>743</v>
      </c>
      <c r="C58" s="810" t="s">
        <v>744</v>
      </c>
      <c r="D58" s="779">
        <v>0.031447</v>
      </c>
      <c r="E58" s="778">
        <v>0.42999999999999994</v>
      </c>
      <c r="F58" s="533"/>
      <c r="G58" s="789"/>
      <c r="H58" s="779">
        <v>0.01352221</v>
      </c>
      <c r="I58" s="533"/>
      <c r="J58" s="533"/>
      <c r="K58" s="780" t="s">
        <v>107</v>
      </c>
      <c r="L58" s="781" t="s">
        <v>107</v>
      </c>
      <c r="M58" s="818"/>
      <c r="N58" s="756"/>
    </row>
    <row r="59" ht="18" customHeight="1" x14ac:dyDescent="0.2" s="1" customFormat="1">
      <c r="B59" s="749" t="s">
        <v>745</v>
      </c>
      <c r="C59" s="532"/>
      <c r="D59" s="533"/>
      <c r="E59" s="533"/>
      <c r="F59" s="533"/>
      <c r="G59" s="533"/>
      <c r="H59" s="751" t="s">
        <v>107</v>
      </c>
      <c r="I59" s="751" t="s">
        <v>107</v>
      </c>
      <c r="J59" s="751">
        <v>0.0042334640208</v>
      </c>
      <c r="K59" s="760" t="s">
        <v>107</v>
      </c>
      <c r="L59" s="761" t="s">
        <v>107</v>
      </c>
      <c r="M59" s="761" t="s">
        <v>107</v>
      </c>
      <c r="N59" s="786" t="s">
        <v>107</v>
      </c>
    </row>
    <row r="60" ht="18" customHeight="1" x14ac:dyDescent="0.2" s="1" customFormat="1">
      <c r="B60" s="794" t="s">
        <v>746</v>
      </c>
      <c r="C60" s="819"/>
      <c r="D60" s="820"/>
      <c r="E60" s="820"/>
      <c r="F60" s="820"/>
      <c r="G60" s="820"/>
      <c r="H60" s="821" t="s">
        <v>107</v>
      </c>
      <c r="I60" s="821" t="s">
        <v>107</v>
      </c>
      <c r="J60" s="821">
        <v>0.0042334640208</v>
      </c>
      <c r="K60" s="822" t="s">
        <v>107</v>
      </c>
      <c r="L60" s="823" t="s">
        <v>107</v>
      </c>
      <c r="M60" s="823" t="s">
        <v>107</v>
      </c>
      <c r="N60" s="824" t="s">
        <v>107</v>
      </c>
    </row>
    <row r="61" ht="18" customHeight="1" x14ac:dyDescent="0.2" s="1" customFormat="1">
      <c r="B61" s="825" t="s">
        <v>747</v>
      </c>
      <c r="C61" s="826" t="s">
        <v>485</v>
      </c>
      <c r="D61" s="827">
        <v>7960.053751999999</v>
      </c>
      <c r="E61" s="828" t="s">
        <v>107</v>
      </c>
      <c r="F61" s="828" t="s">
        <v>107</v>
      </c>
      <c r="G61" s="828">
        <v>5.318386222877356e-7</v>
      </c>
      <c r="H61" s="829" t="s">
        <v>107</v>
      </c>
      <c r="I61" s="829" t="s">
        <v>107</v>
      </c>
      <c r="J61" s="829">
        <v>0.0042334640208</v>
      </c>
      <c r="K61" s="830" t="s">
        <v>107</v>
      </c>
      <c r="L61" s="831" t="s">
        <v>107</v>
      </c>
      <c r="M61" s="831" t="s">
        <v>107</v>
      </c>
      <c r="N61" s="832" t="s">
        <v>107</v>
      </c>
    </row>
    <row r="62" ht="18" customHeight="1" x14ac:dyDescent="0.2" s="1" customFormat="1">
      <c r="B62" s="833" t="s">
        <v>748</v>
      </c>
      <c r="C62" s="834"/>
      <c r="D62" s="743"/>
      <c r="E62" s="551"/>
      <c r="F62" s="551"/>
      <c r="G62" s="551"/>
      <c r="H62" s="746">
        <v>41.28159737599999</v>
      </c>
      <c r="I62" s="746" t="s">
        <v>483</v>
      </c>
      <c r="J62" s="746" t="s">
        <v>483</v>
      </c>
      <c r="K62" s="747" t="s">
        <v>107</v>
      </c>
      <c r="L62" s="809" t="s">
        <v>107</v>
      </c>
      <c r="M62" s="809" t="s">
        <v>483</v>
      </c>
      <c r="N62" s="748" t="s">
        <v>483</v>
      </c>
    </row>
    <row r="63" ht="18" customHeight="1" x14ac:dyDescent="0.2" s="1" customFormat="1">
      <c r="B63" s="749" t="s">
        <v>749</v>
      </c>
      <c r="C63" s="810" t="s">
        <v>750</v>
      </c>
      <c r="D63" s="835">
        <v>53</v>
      </c>
      <c r="E63" s="751">
        <v>0.6134561919999999</v>
      </c>
      <c r="F63" s="751" t="s">
        <v>489</v>
      </c>
      <c r="G63" s="751" t="s">
        <v>489</v>
      </c>
      <c r="H63" s="836">
        <v>32.513178176</v>
      </c>
      <c r="I63" s="836" t="s">
        <v>489</v>
      </c>
      <c r="J63" s="836" t="s">
        <v>489</v>
      </c>
      <c r="K63" s="837" t="s">
        <v>107</v>
      </c>
      <c r="L63" s="838" t="s">
        <v>107</v>
      </c>
      <c r="M63" s="838" t="s">
        <v>489</v>
      </c>
      <c r="N63" s="839" t="s">
        <v>489</v>
      </c>
    </row>
    <row r="64" ht="18" customHeight="1" x14ac:dyDescent="0.2" s="1" customFormat="1">
      <c r="B64" s="749" t="s">
        <v>751</v>
      </c>
      <c r="C64" s="810" t="s">
        <v>752</v>
      </c>
      <c r="D64" s="835">
        <v>4</v>
      </c>
      <c r="E64" s="751">
        <v>0.6346048</v>
      </c>
      <c r="F64" s="751" t="s">
        <v>489</v>
      </c>
      <c r="G64" s="751" t="s">
        <v>489</v>
      </c>
      <c r="H64" s="836">
        <v>2.5384192</v>
      </c>
      <c r="I64" s="836" t="s">
        <v>489</v>
      </c>
      <c r="J64" s="836" t="s">
        <v>489</v>
      </c>
      <c r="K64" s="837" t="s">
        <v>107</v>
      </c>
      <c r="L64" s="838" t="s">
        <v>107</v>
      </c>
      <c r="M64" s="838" t="s">
        <v>489</v>
      </c>
      <c r="N64" s="839" t="s">
        <v>489</v>
      </c>
    </row>
    <row r="65" ht="18" customHeight="1" x14ac:dyDescent="0.2" s="1" customFormat="1">
      <c r="B65" s="749" t="s">
        <v>753</v>
      </c>
      <c r="C65" s="532"/>
      <c r="D65" s="533"/>
      <c r="E65" s="758"/>
      <c r="F65" s="758"/>
      <c r="G65" s="758"/>
      <c r="H65" s="751">
        <v>6.23</v>
      </c>
      <c r="I65" s="751" t="s">
        <v>307</v>
      </c>
      <c r="J65" s="751" t="s">
        <v>307</v>
      </c>
      <c r="K65" s="760" t="s">
        <v>107</v>
      </c>
      <c r="L65" s="761" t="s">
        <v>107</v>
      </c>
      <c r="M65" s="761" t="s">
        <v>307</v>
      </c>
      <c r="N65" s="786" t="s">
        <v>307</v>
      </c>
    </row>
    <row r="66" ht="18" customHeight="1" x14ac:dyDescent="0.2" s="1" customFormat="1">
      <c r="B66" s="840" t="s">
        <v>754</v>
      </c>
      <c r="C66" s="810" t="s">
        <v>485</v>
      </c>
      <c r="D66" s="835">
        <v>21.07016991541365</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755</v>
      </c>
      <c r="C67" s="810" t="s">
        <v>485</v>
      </c>
      <c r="D67" s="835">
        <v>86</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756</v>
      </c>
      <c r="C68" s="842" t="s">
        <v>485</v>
      </c>
      <c r="D68" s="843">
        <v>40.992</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757</v>
      </c>
      <c r="C69" s="532"/>
      <c r="D69" s="533"/>
      <c r="E69" s="758"/>
      <c r="F69" s="758"/>
      <c r="G69" s="758"/>
      <c r="H69" s="751">
        <v>6.23</v>
      </c>
      <c r="I69" s="751" t="s">
        <v>107</v>
      </c>
      <c r="J69" s="751" t="s">
        <v>107</v>
      </c>
      <c r="K69" s="760" t="s">
        <v>107</v>
      </c>
      <c r="L69" s="761" t="s">
        <v>107</v>
      </c>
      <c r="M69" s="761" t="s">
        <v>107</v>
      </c>
      <c r="N69" s="786" t="s">
        <v>107</v>
      </c>
    </row>
    <row r="70" ht="18" customHeight="1" x14ac:dyDescent="0.25" s="1" customFormat="1">
      <c r="B70" s="825" t="s">
        <v>758</v>
      </c>
      <c r="C70" s="810" t="s">
        <v>485</v>
      </c>
      <c r="D70" s="835">
        <v>8.5</v>
      </c>
      <c r="E70" s="751">
        <v>0.7329411764705883</v>
      </c>
      <c r="F70" s="751" t="s">
        <v>107</v>
      </c>
      <c r="G70" s="751" t="s">
        <v>107</v>
      </c>
      <c r="H70" s="836">
        <v>6.23</v>
      </c>
      <c r="I70" s="836" t="s">
        <v>107</v>
      </c>
      <c r="J70" s="836" t="s">
        <v>107</v>
      </c>
      <c r="K70" s="837" t="s">
        <v>107</v>
      </c>
      <c r="L70" s="838" t="s">
        <v>107</v>
      </c>
      <c r="M70" s="838" t="s">
        <v>107</v>
      </c>
      <c r="N70" s="839" t="s">
        <v>107</v>
      </c>
    </row>
    <row r="71" ht="18" customHeight="1" x14ac:dyDescent="0.2" s="1" customFormat="1">
      <c r="B71" s="848" t="s">
        <v>759</v>
      </c>
      <c r="C71" s="849"/>
      <c r="D71" s="770"/>
      <c r="E71" s="538"/>
      <c r="F71" s="538"/>
      <c r="G71" s="538"/>
      <c r="H71" s="538"/>
      <c r="I71" s="538"/>
      <c r="J71" s="772" t="s">
        <v>107</v>
      </c>
      <c r="K71" s="850"/>
      <c r="L71" s="851"/>
      <c r="M71" s="851"/>
      <c r="N71" s="775" t="s">
        <v>107</v>
      </c>
    </row>
    <row r="72" ht="18" customHeight="1" x14ac:dyDescent="0.2" s="1" customFormat="1">
      <c r="B72" s="852" t="s">
        <v>760</v>
      </c>
      <c r="C72" s="810" t="s">
        <v>485</v>
      </c>
      <c r="D72" s="835" t="s">
        <v>107</v>
      </c>
      <c r="E72" s="758"/>
      <c r="F72" s="758"/>
      <c r="G72" s="751" t="s">
        <v>107</v>
      </c>
      <c r="H72" s="758"/>
      <c r="I72" s="758"/>
      <c r="J72" s="836" t="s">
        <v>107</v>
      </c>
      <c r="K72" s="853"/>
      <c r="L72" s="791"/>
      <c r="M72" s="791"/>
      <c r="N72" s="839" t="s">
        <v>107</v>
      </c>
    </row>
    <row r="73" ht="18" customHeight="1" x14ac:dyDescent="0.2" s="1" customFormat="1">
      <c r="B73" s="852" t="s">
        <v>761</v>
      </c>
      <c r="C73" s="810" t="s">
        <v>485</v>
      </c>
      <c r="D73" s="835" t="s">
        <v>107</v>
      </c>
      <c r="E73" s="758"/>
      <c r="F73" s="758"/>
      <c r="G73" s="751" t="s">
        <v>107</v>
      </c>
      <c r="H73" s="758"/>
      <c r="I73" s="758"/>
      <c r="J73" s="836" t="s">
        <v>107</v>
      </c>
      <c r="K73" s="853"/>
      <c r="L73" s="791"/>
      <c r="M73" s="791"/>
      <c r="N73" s="839" t="s">
        <v>107</v>
      </c>
    </row>
    <row r="74" ht="18" customHeight="1" x14ac:dyDescent="0.2" s="1" customFormat="1">
      <c r="B74" s="852" t="s">
        <v>762</v>
      </c>
      <c r="C74" s="532"/>
      <c r="D74" s="533"/>
      <c r="E74" s="758"/>
      <c r="F74" s="758"/>
      <c r="G74" s="758"/>
      <c r="H74" s="758"/>
      <c r="I74" s="758"/>
      <c r="J74" s="751" t="s">
        <v>107</v>
      </c>
      <c r="K74" s="853"/>
      <c r="L74" s="791"/>
      <c r="M74" s="791"/>
      <c r="N74" s="786" t="s">
        <v>107</v>
      </c>
    </row>
    <row r="75" ht="18" customHeight="1" x14ac:dyDescent="0.2" s="1" customFormat="1">
      <c r="B75" s="130" t="s">
        <v>763</v>
      </c>
      <c r="C75" s="849"/>
      <c r="D75" s="770"/>
      <c r="E75" s="538"/>
      <c r="F75" s="538"/>
      <c r="G75" s="538"/>
      <c r="H75" s="772" t="s">
        <v>107</v>
      </c>
      <c r="I75" s="772" t="s">
        <v>107</v>
      </c>
      <c r="J75" s="772">
        <v>0.410154</v>
      </c>
      <c r="K75" s="773" t="s">
        <v>107</v>
      </c>
      <c r="L75" s="774" t="s">
        <v>107</v>
      </c>
      <c r="M75" s="774" t="s">
        <v>107</v>
      </c>
      <c r="N75" s="775" t="s">
        <v>107</v>
      </c>
    </row>
    <row r="76" ht="18" customHeight="1" x14ac:dyDescent="0.2" s="1" customFormat="1">
      <c r="B76" s="854" t="s">
        <v>764</v>
      </c>
      <c r="C76" s="834"/>
      <c r="D76" s="743"/>
      <c r="E76" s="551"/>
      <c r="F76" s="551"/>
      <c r="G76" s="758"/>
      <c r="H76" s="551"/>
      <c r="I76" s="551"/>
      <c r="J76" s="746">
        <v>0.410154</v>
      </c>
      <c r="K76" s="855"/>
      <c r="L76" s="856"/>
      <c r="M76" s="856"/>
      <c r="N76" s="748" t="s">
        <v>107</v>
      </c>
    </row>
    <row r="77" ht="18" customHeight="1" x14ac:dyDescent="0.2" s="1" customFormat="1">
      <c r="B77" s="840" t="s">
        <v>765</v>
      </c>
      <c r="C77" s="810" t="s">
        <v>766</v>
      </c>
      <c r="D77" s="835">
        <v>0.018954</v>
      </c>
      <c r="E77" s="758"/>
      <c r="F77" s="758"/>
      <c r="G77" s="751">
        <v>1</v>
      </c>
      <c r="H77" s="758"/>
      <c r="I77" s="758"/>
      <c r="J77" s="836">
        <v>0.018954</v>
      </c>
      <c r="K77" s="853"/>
      <c r="L77" s="791"/>
      <c r="M77" s="791"/>
      <c r="N77" s="839" t="s">
        <v>107</v>
      </c>
    </row>
    <row r="78" ht="18" customHeight="1" x14ac:dyDescent="0.2" s="1" customFormat="1">
      <c r="B78" s="840" t="s">
        <v>767</v>
      </c>
      <c r="C78" s="532"/>
      <c r="D78" s="533"/>
      <c r="E78" s="758"/>
      <c r="F78" s="758"/>
      <c r="G78" s="758"/>
      <c r="H78" s="758"/>
      <c r="I78" s="758"/>
      <c r="J78" s="751">
        <v>0.3912</v>
      </c>
      <c r="K78" s="853"/>
      <c r="L78" s="791"/>
      <c r="M78" s="791"/>
      <c r="N78" s="786" t="s">
        <v>107</v>
      </c>
    </row>
    <row r="79" ht="18" customHeight="1" x14ac:dyDescent="0.2" s="1" customFormat="1">
      <c r="B79" s="857" t="s">
        <v>768</v>
      </c>
      <c r="C79" s="810" t="s">
        <v>769</v>
      </c>
      <c r="D79" s="835">
        <v>0.3912</v>
      </c>
      <c r="E79" s="758"/>
      <c r="F79" s="758"/>
      <c r="G79" s="751">
        <v>1</v>
      </c>
      <c r="H79" s="758"/>
      <c r="I79" s="758"/>
      <c r="J79" s="836">
        <v>0.3912</v>
      </c>
      <c r="K79" s="853"/>
      <c r="L79" s="791"/>
      <c r="M79" s="791"/>
      <c r="N79" s="839" t="s">
        <v>107</v>
      </c>
    </row>
    <row r="80" ht="18" customHeight="1" x14ac:dyDescent="0.2" s="1" customFormat="1">
      <c r="B80" s="749" t="s">
        <v>770</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771</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660</v>
      </c>
      <c r="C82" s="810" t="s">
        <v>485</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772</v>
      </c>
      <c r="C83" s="98"/>
      <c r="D83" s="98"/>
      <c r="E83" s="98"/>
      <c r="F83" s="98"/>
      <c r="G83" s="98"/>
      <c r="H83" s="98"/>
      <c r="I83" s="98"/>
      <c r="J83" s="98"/>
      <c r="K83" s="98"/>
      <c r="L83" s="98"/>
      <c r="M83" s="98"/>
      <c r="N83" s="98"/>
    </row>
    <row r="84" ht="14.1" customHeight="1" x14ac:dyDescent="0.2">
      <c r="B84" s="223" t="s">
        <v>773</v>
      </c>
      <c r="C84" s="181"/>
      <c r="D84" s="181"/>
      <c r="E84" s="181"/>
      <c r="F84" s="181"/>
      <c r="G84" s="181"/>
      <c r="H84" s="181"/>
      <c r="I84" s="181"/>
      <c r="J84" s="181"/>
      <c r="K84" s="181"/>
      <c r="L84" s="181"/>
      <c r="M84" s="181"/>
      <c r="N84" s="181"/>
    </row>
    <row r="85" ht="14.1" customHeight="1" x14ac:dyDescent="0.25">
      <c r="B85" s="223" t="s">
        <v>774</v>
      </c>
      <c r="C85" s="181"/>
      <c r="D85" s="181"/>
      <c r="E85" s="181"/>
      <c r="F85" s="181"/>
      <c r="G85" s="181"/>
      <c r="H85" s="181"/>
      <c r="K85" s="181"/>
      <c r="L85" s="181"/>
    </row>
    <row r="86" ht="14.1" customHeight="1" x14ac:dyDescent="0.2">
      <c r="B86" s="223" t="s">
        <v>775</v>
      </c>
      <c r="C86" s="181"/>
      <c r="D86" s="181"/>
      <c r="E86" s="181"/>
    </row>
    <row r="87" ht="14.1" customHeight="1" x14ac:dyDescent="0.2">
      <c r="B87" s="223" t="s">
        <v>776</v>
      </c>
      <c r="C87" s="181"/>
      <c r="D87" s="181"/>
    </row>
    <row r="88" ht="14.1" customHeight="1" x14ac:dyDescent="0.25">
      <c r="B88" s="223" t="s">
        <v>777</v>
      </c>
      <c r="C88" s="181"/>
      <c r="D88" s="181"/>
      <c r="E88" s="181"/>
      <c r="F88" s="181"/>
      <c r="G88" s="181"/>
      <c r="H88" s="181"/>
      <c r="I88" s="181"/>
      <c r="J88" s="864"/>
      <c r="K88" s="181"/>
      <c r="L88" s="181"/>
      <c r="M88" s="181"/>
      <c r="N88" s="864"/>
    </row>
    <row r="89" ht="14.1" customHeight="1" x14ac:dyDescent="0.25">
      <c r="B89" s="223" t="s">
        <v>778</v>
      </c>
      <c r="C89" s="181"/>
      <c r="D89" s="181"/>
      <c r="E89" s="181"/>
      <c r="F89" s="181"/>
      <c r="G89" s="181"/>
      <c r="H89" s="181"/>
      <c r="I89" s="181"/>
      <c r="J89" s="864"/>
      <c r="K89" s="181"/>
      <c r="L89" s="181"/>
      <c r="M89" s="181"/>
      <c r="N89" s="864"/>
    </row>
    <row r="90" ht="14.1" customHeight="1" x14ac:dyDescent="0.2">
      <c r="B90" s="223" t="s">
        <v>779</v>
      </c>
    </row>
    <row r="91" ht="14.1" customHeight="1" x14ac:dyDescent="0.2">
      <c r="B91" s="223" t="s">
        <v>780</v>
      </c>
    </row>
    <row r="92" ht="14.1" customHeight="1" x14ac:dyDescent="0.2">
      <c r="B92" s="223" t="s">
        <v>781</v>
      </c>
    </row>
    <row r="93" ht="14.1" customHeight="1" x14ac:dyDescent="0.2">
      <c r="B93" s="223" t="s">
        <v>782</v>
      </c>
    </row>
    <row r="94" ht="14.1" customHeight="1" x14ac:dyDescent="0.25">
      <c r="B94" s="223" t="s">
        <v>783</v>
      </c>
    </row>
    <row r="95" ht="14.1" customHeight="1" x14ac:dyDescent="0.2">
      <c r="B95" s="223" t="s">
        <v>784</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785</v>
      </c>
      <c r="C100" s="437"/>
      <c r="D100" s="437"/>
      <c r="E100" s="437"/>
      <c r="F100" s="437"/>
      <c r="G100" s="437"/>
      <c r="H100" s="437"/>
      <c r="I100" s="437"/>
      <c r="J100" s="437"/>
      <c r="K100" s="437"/>
      <c r="L100" s="437"/>
      <c r="M100" s="437"/>
      <c r="N100" s="662"/>
    </row>
    <row r="101" ht="12" customHeight="1" x14ac:dyDescent="0.2">
      <c r="B101" s="333" t="s">
        <v>786</v>
      </c>
      <c r="C101" s="437"/>
      <c r="D101" s="437"/>
      <c r="E101" s="437"/>
      <c r="F101" s="437"/>
      <c r="G101" s="437"/>
      <c r="H101" s="437"/>
      <c r="I101" s="437"/>
      <c r="J101" s="437"/>
      <c r="K101" s="437"/>
      <c r="L101" s="437"/>
      <c r="M101" s="437"/>
      <c r="N101" s="662"/>
    </row>
    <row r="102" ht="12" customHeight="1" x14ac:dyDescent="0.2">
      <c r="B102" s="333" t="s">
        <v>787</v>
      </c>
      <c r="C102" s="437"/>
      <c r="D102" s="437"/>
      <c r="E102" s="437"/>
      <c r="F102" s="437"/>
      <c r="G102" s="437"/>
      <c r="H102" s="437"/>
      <c r="I102" s="437"/>
      <c r="J102" s="437"/>
      <c r="K102" s="437"/>
      <c r="L102" s="437"/>
      <c r="M102" s="437"/>
      <c r="N102" s="662"/>
    </row>
    <row r="103" ht="12" customHeight="1" x14ac:dyDescent="0.2">
      <c r="B103" s="865" t="s">
        <v>788</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789</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790</v>
      </c>
      <c r="C8" s="870" t="s">
        <v>791</v>
      </c>
      <c r="D8" s="871" t="s">
        <v>792</v>
      </c>
      <c r="E8" s="871" t="s">
        <v>793</v>
      </c>
      <c r="F8" s="871" t="s">
        <v>794</v>
      </c>
      <c r="G8" s="871" t="s">
        <v>795</v>
      </c>
      <c r="H8" s="871" t="s">
        <v>796</v>
      </c>
      <c r="I8" s="871" t="s">
        <v>797</v>
      </c>
      <c r="J8" s="871" t="s">
        <v>798</v>
      </c>
      <c r="K8" s="871" t="s">
        <v>799</v>
      </c>
      <c r="L8" s="871" t="s">
        <v>800</v>
      </c>
      <c r="M8" s="871" t="s">
        <v>801</v>
      </c>
      <c r="N8" s="871" t="s">
        <v>802</v>
      </c>
      <c r="O8" s="871" t="s">
        <v>803</v>
      </c>
      <c r="P8" s="871" t="s">
        <v>804</v>
      </c>
      <c r="Q8" s="871" t="s">
        <v>805</v>
      </c>
      <c r="R8" s="871" t="s">
        <v>806</v>
      </c>
      <c r="S8" s="871" t="s">
        <v>807</v>
      </c>
      <c r="T8" s="872" t="s">
        <v>808</v>
      </c>
      <c r="U8" s="872" t="s">
        <v>809</v>
      </c>
      <c r="V8" s="873" t="s">
        <v>810</v>
      </c>
      <c r="W8" s="871" t="s">
        <v>811</v>
      </c>
      <c r="X8" s="871" t="s">
        <v>812</v>
      </c>
      <c r="Y8" s="871" t="s">
        <v>813</v>
      </c>
      <c r="Z8" s="871" t="s">
        <v>814</v>
      </c>
      <c r="AA8" s="871" t="s">
        <v>815</v>
      </c>
      <c r="AB8" s="871" t="s">
        <v>816</v>
      </c>
      <c r="AC8" s="871" t="s">
        <v>817</v>
      </c>
      <c r="AD8" s="871" t="s">
        <v>818</v>
      </c>
      <c r="AE8" s="872" t="s">
        <v>819</v>
      </c>
      <c r="AF8" s="872" t="s">
        <v>820</v>
      </c>
      <c r="AG8" s="873" t="s">
        <v>821</v>
      </c>
      <c r="AH8" s="871" t="s">
        <v>822</v>
      </c>
      <c r="AI8" s="873" t="s">
        <v>823</v>
      </c>
      <c r="AJ8" s="872" t="s">
        <v>604</v>
      </c>
      <c r="AK8" s="874" t="s">
        <v>824</v>
      </c>
    </row>
    <row r="9" ht="14.25" customHeight="1" x14ac:dyDescent="0.2">
      <c r="B9" s="875"/>
      <c r="C9" s="876" t="s">
        <v>825</v>
      </c>
      <c r="D9" s="876"/>
      <c r="E9" s="876"/>
      <c r="F9" s="876"/>
      <c r="G9" s="876"/>
      <c r="H9" s="876"/>
      <c r="I9" s="876"/>
      <c r="J9" s="876"/>
      <c r="K9" s="876"/>
      <c r="L9" s="876"/>
      <c r="M9" s="876"/>
      <c r="N9" s="876"/>
      <c r="O9" s="876"/>
      <c r="P9" s="876"/>
      <c r="Q9" s="876"/>
      <c r="R9" s="876"/>
      <c r="S9" s="876"/>
      <c r="T9" s="876"/>
      <c r="U9" s="876"/>
      <c r="V9" s="672" t="s">
        <v>826</v>
      </c>
      <c r="W9" s="672"/>
      <c r="X9" s="673" t="s">
        <v>825</v>
      </c>
      <c r="Y9" s="673"/>
      <c r="Z9" s="673"/>
      <c r="AA9" s="673"/>
      <c r="AB9" s="673"/>
      <c r="AC9" s="673"/>
      <c r="AD9" s="673"/>
      <c r="AE9" s="673"/>
      <c r="AF9" s="673"/>
      <c r="AG9" s="673" t="s">
        <v>826</v>
      </c>
      <c r="AH9" s="673"/>
      <c r="AI9" s="673"/>
      <c r="AJ9" s="674" t="s">
        <v>825</v>
      </c>
      <c r="AK9" s="674"/>
    </row>
    <row r="10" ht="18" customHeight="1" x14ac:dyDescent="0.2">
      <c r="B10" s="877" t="s">
        <v>827</v>
      </c>
      <c r="C10" s="878">
        <v>0.0449415</v>
      </c>
      <c r="D10" s="879">
        <v>11.932999675169109</v>
      </c>
      <c r="E10" s="879" t="s">
        <v>107</v>
      </c>
      <c r="F10" s="879" t="s">
        <v>107</v>
      </c>
      <c r="G10" s="879">
        <v>51.52889874795999</v>
      </c>
      <c r="H10" s="879" t="s">
        <v>107</v>
      </c>
      <c r="I10" s="879">
        <v>168.68694096698965</v>
      </c>
      <c r="J10" s="879" t="s">
        <v>107</v>
      </c>
      <c r="K10" s="879">
        <v>44.05178829938899</v>
      </c>
      <c r="L10" s="879" t="s">
        <v>107</v>
      </c>
      <c r="M10" s="879">
        <v>0.8059565000000001</v>
      </c>
      <c r="N10" s="879" t="s">
        <v>107</v>
      </c>
      <c r="O10" s="879">
        <v>2.8364334659721098</v>
      </c>
      <c r="P10" s="879" t="s">
        <v>107</v>
      </c>
      <c r="Q10" s="879" t="s">
        <v>107</v>
      </c>
      <c r="R10" s="879">
        <v>0.98667405744845</v>
      </c>
      <c r="S10" s="879" t="s">
        <v>107</v>
      </c>
      <c r="T10" s="879">
        <v>0.36078652703009</v>
      </c>
      <c r="U10" s="879">
        <v>0.48986822703009</v>
      </c>
      <c r="V10" s="880" t="s">
        <v>107</v>
      </c>
      <c r="W10" s="486"/>
      <c r="X10" s="881">
        <v>2.4136666256835</v>
      </c>
      <c r="Y10" s="879">
        <v>0.0915686475413</v>
      </c>
      <c r="Z10" s="879" t="s">
        <v>107</v>
      </c>
      <c r="AA10" s="879" t="s">
        <v>107</v>
      </c>
      <c r="AB10" s="879" t="s">
        <v>107</v>
      </c>
      <c r="AC10" s="879" t="s">
        <v>107</v>
      </c>
      <c r="AD10" s="879" t="s">
        <v>107</v>
      </c>
      <c r="AE10" s="879" t="s">
        <v>107</v>
      </c>
      <c r="AF10" s="879" t="s">
        <v>107</v>
      </c>
      <c r="AG10" s="879" t="s">
        <v>107</v>
      </c>
      <c r="AH10" s="198"/>
      <c r="AI10" s="882" t="s">
        <v>107</v>
      </c>
      <c r="AJ10" s="883">
        <v>0.97822</v>
      </c>
      <c r="AK10" s="884" t="s">
        <v>107</v>
      </c>
      <c r="AM10" s="559" t="s">
        <v>828</v>
      </c>
    </row>
    <row r="11" ht="18" customHeight="1" x14ac:dyDescent="0.2">
      <c r="B11" s="877" t="s">
        <v>829</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830</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831</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832</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833</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723</v>
      </c>
      <c r="C16" s="885"/>
      <c r="D16" s="886"/>
      <c r="E16" s="886"/>
      <c r="F16" s="886"/>
      <c r="G16" s="886"/>
      <c r="H16" s="886"/>
      <c r="I16" s="886"/>
      <c r="J16" s="886"/>
      <c r="K16" s="886"/>
      <c r="L16" s="886"/>
      <c r="M16" s="886"/>
      <c r="N16" s="886"/>
      <c r="O16" s="886"/>
      <c r="P16" s="886"/>
      <c r="Q16" s="886"/>
      <c r="R16" s="886"/>
      <c r="S16" s="886"/>
      <c r="T16" s="886"/>
      <c r="U16" s="886"/>
      <c r="V16" s="886"/>
      <c r="W16" s="198"/>
      <c r="X16" s="889">
        <v>2.4136666256835</v>
      </c>
      <c r="Y16" s="886">
        <v>0.0915686475413</v>
      </c>
      <c r="Z16" s="886"/>
      <c r="AA16" s="886"/>
      <c r="AB16" s="886"/>
      <c r="AC16" s="886"/>
      <c r="AD16" s="886"/>
      <c r="AE16" s="886"/>
      <c r="AF16" s="886"/>
      <c r="AG16" s="886"/>
      <c r="AH16" s="521"/>
      <c r="AI16" s="882"/>
      <c r="AJ16" s="890"/>
      <c r="AK16" s="884"/>
    </row>
    <row r="17" ht="20.25" customHeight="1" x14ac:dyDescent="0.2">
      <c r="B17" s="687" t="s">
        <v>738</v>
      </c>
      <c r="C17" s="891"/>
      <c r="D17" s="49"/>
      <c r="E17" s="49"/>
      <c r="F17" s="49"/>
      <c r="G17" s="49"/>
      <c r="H17" s="49"/>
      <c r="I17" s="49"/>
      <c r="J17" s="49"/>
      <c r="K17" s="49"/>
      <c r="L17" s="49"/>
      <c r="M17" s="49"/>
      <c r="N17" s="49"/>
      <c r="O17" s="49"/>
      <c r="P17" s="49"/>
      <c r="Q17" s="49"/>
      <c r="R17" s="49"/>
      <c r="S17" s="49"/>
      <c r="T17" s="49"/>
      <c r="U17" s="49"/>
      <c r="V17" s="49"/>
      <c r="W17" s="49"/>
      <c r="X17" s="889">
        <v>2.4136666256835</v>
      </c>
      <c r="Y17" s="886">
        <v>0.0915686475413</v>
      </c>
      <c r="Z17" s="886"/>
      <c r="AA17" s="886"/>
      <c r="AB17" s="886"/>
      <c r="AC17" s="886"/>
      <c r="AD17" s="886"/>
      <c r="AE17" s="886"/>
      <c r="AF17" s="886"/>
      <c r="AG17" s="886"/>
      <c r="AH17" s="49"/>
      <c r="AI17" s="521"/>
      <c r="AJ17" s="882"/>
      <c r="AK17" s="714"/>
    </row>
    <row r="18" ht="18" customHeight="1" x14ac:dyDescent="0.2">
      <c r="B18" s="687" t="s">
        <v>740</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745</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834</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760</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761</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835</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836</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762</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837</v>
      </c>
      <c r="C26" s="900">
        <v>0.0449415</v>
      </c>
      <c r="D26" s="901">
        <v>11.932999675169109</v>
      </c>
      <c r="E26" s="901" t="s">
        <v>107</v>
      </c>
      <c r="F26" s="901" t="s">
        <v>107</v>
      </c>
      <c r="G26" s="901">
        <v>51.52889874795999</v>
      </c>
      <c r="H26" s="901" t="s">
        <v>107</v>
      </c>
      <c r="I26" s="901">
        <v>168.68694096698965</v>
      </c>
      <c r="J26" s="901" t="s">
        <v>107</v>
      </c>
      <c r="K26" s="901">
        <v>44.05178829938899</v>
      </c>
      <c r="L26" s="901" t="s">
        <v>107</v>
      </c>
      <c r="M26" s="901">
        <v>0.8059565000000001</v>
      </c>
      <c r="N26" s="901" t="s">
        <v>107</v>
      </c>
      <c r="O26" s="901">
        <v>2.8364334659721098</v>
      </c>
      <c r="P26" s="901" t="s">
        <v>107</v>
      </c>
      <c r="Q26" s="901" t="s">
        <v>107</v>
      </c>
      <c r="R26" s="901">
        <v>0.98667405744845</v>
      </c>
      <c r="S26" s="901" t="s">
        <v>107</v>
      </c>
      <c r="T26" s="901">
        <v>0.36078652703009</v>
      </c>
      <c r="U26" s="901">
        <v>0.48986822703009</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838</v>
      </c>
      <c r="C27" s="878">
        <v>0.0449415</v>
      </c>
      <c r="D27" s="879">
        <v>11.932999675169109</v>
      </c>
      <c r="E27" s="879"/>
      <c r="F27" s="879"/>
      <c r="G27" s="879">
        <v>51.52889874795999</v>
      </c>
      <c r="H27" s="879"/>
      <c r="I27" s="879">
        <v>161.40054993882944</v>
      </c>
      <c r="J27" s="879"/>
      <c r="K27" s="879">
        <v>44.05178829938899</v>
      </c>
      <c r="L27" s="879"/>
      <c r="M27" s="879">
        <v>0.8059565000000001</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839</v>
      </c>
      <c r="C28" s="878"/>
      <c r="D28" s="879"/>
      <c r="E28" s="879"/>
      <c r="F28" s="879"/>
      <c r="G28" s="879"/>
      <c r="H28" s="879"/>
      <c r="I28" s="879">
        <v>1.10626034464942</v>
      </c>
      <c r="J28" s="879"/>
      <c r="K28" s="879"/>
      <c r="L28" s="879"/>
      <c r="M28" s="879" t="s">
        <v>107</v>
      </c>
      <c r="N28" s="879"/>
      <c r="O28" s="879" t="s">
        <v>107</v>
      </c>
      <c r="P28" s="879"/>
      <c r="Q28" s="879"/>
      <c r="R28" s="879"/>
      <c r="S28" s="879"/>
      <c r="T28" s="879">
        <v>0.36078652703009</v>
      </c>
      <c r="U28" s="879">
        <v>0.48986822703009</v>
      </c>
      <c r="V28" s="879"/>
      <c r="W28" s="49"/>
      <c r="X28" s="881"/>
      <c r="Y28" s="879"/>
      <c r="Z28" s="879"/>
      <c r="AA28" s="879"/>
      <c r="AB28" s="879"/>
      <c r="AC28" s="879"/>
      <c r="AD28" s="879"/>
      <c r="AE28" s="879"/>
      <c r="AF28" s="879"/>
      <c r="AG28" s="879"/>
      <c r="AH28" s="49"/>
      <c r="AI28" s="882"/>
      <c r="AJ28" s="882"/>
      <c r="AK28" s="884"/>
    </row>
    <row r="29" ht="18" customHeight="1" x14ac:dyDescent="0.2">
      <c r="B29" s="687" t="s">
        <v>840</v>
      </c>
      <c r="C29" s="878"/>
      <c r="D29" s="879"/>
      <c r="E29" s="879"/>
      <c r="F29" s="879"/>
      <c r="G29" s="879"/>
      <c r="H29" s="879"/>
      <c r="I29" s="879">
        <v>0.00013068351077</v>
      </c>
      <c r="J29" s="879"/>
      <c r="K29" s="879"/>
      <c r="L29" s="879"/>
      <c r="M29" s="879"/>
      <c r="N29" s="879"/>
      <c r="O29" s="879">
        <v>2.8174334659721096</v>
      </c>
      <c r="P29" s="879"/>
      <c r="Q29" s="879"/>
      <c r="R29" s="879">
        <v>0.98667405744845</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841</v>
      </c>
      <c r="C30" s="878" t="s">
        <v>107</v>
      </c>
      <c r="D30" s="879" t="s">
        <v>107</v>
      </c>
      <c r="E30" s="879" t="s">
        <v>107</v>
      </c>
      <c r="F30" s="879" t="s">
        <v>107</v>
      </c>
      <c r="G30" s="879" t="s">
        <v>107</v>
      </c>
      <c r="H30" s="879" t="s">
        <v>107</v>
      </c>
      <c r="I30" s="879">
        <v>6.18</v>
      </c>
      <c r="J30" s="879" t="s">
        <v>107</v>
      </c>
      <c r="K30" s="879" t="s">
        <v>107</v>
      </c>
      <c r="L30" s="879" t="s">
        <v>107</v>
      </c>
      <c r="M30" s="879" t="s">
        <v>107</v>
      </c>
      <c r="N30" s="879" t="s">
        <v>107</v>
      </c>
      <c r="O30" s="879">
        <v>0.019</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842</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843</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763</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0.97822</v>
      </c>
      <c r="AK33" s="884" t="s">
        <v>107</v>
      </c>
    </row>
    <row r="34" ht="18" customHeight="1" x14ac:dyDescent="0.2">
      <c r="B34" s="687" t="s">
        <v>844</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0.97822</v>
      </c>
      <c r="AK34" s="884"/>
    </row>
    <row r="35" ht="18" customHeight="1" x14ac:dyDescent="0.2">
      <c r="B35" s="687" t="s">
        <v>845</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846</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847</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826</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848</v>
      </c>
      <c r="C39" s="900">
        <v>0.5572746000000001</v>
      </c>
      <c r="D39" s="901">
        <v>8.078640780089486</v>
      </c>
      <c r="E39" s="901" t="s">
        <v>107</v>
      </c>
      <c r="F39" s="901" t="s">
        <v>107</v>
      </c>
      <c r="G39" s="901">
        <v>163.34660903103318</v>
      </c>
      <c r="H39" s="901" t="s">
        <v>107</v>
      </c>
      <c r="I39" s="901">
        <v>219.29302325708656</v>
      </c>
      <c r="J39" s="901" t="s">
        <v>107</v>
      </c>
      <c r="K39" s="901">
        <v>211.44858383706713</v>
      </c>
      <c r="L39" s="901" t="s">
        <v>107</v>
      </c>
      <c r="M39" s="901">
        <v>0.11122199700000002</v>
      </c>
      <c r="N39" s="901" t="s">
        <v>107</v>
      </c>
      <c r="O39" s="901">
        <v>9.502052111006568</v>
      </c>
      <c r="P39" s="901" t="s">
        <v>107</v>
      </c>
      <c r="Q39" s="901" t="s">
        <v>107</v>
      </c>
      <c r="R39" s="901">
        <v>7.952592903034507</v>
      </c>
      <c r="S39" s="901" t="s">
        <v>107</v>
      </c>
      <c r="T39" s="901">
        <v>0.3095548401918172</v>
      </c>
      <c r="U39" s="901">
        <v>0.39385405453219235</v>
      </c>
      <c r="V39" s="901" t="s">
        <v>107</v>
      </c>
      <c r="W39" s="913"/>
      <c r="X39" s="901">
        <v>16.002609728281605</v>
      </c>
      <c r="Y39" s="901">
        <v>1.01641198770843</v>
      </c>
      <c r="Z39" s="901" t="s">
        <v>107</v>
      </c>
      <c r="AA39" s="901" t="s">
        <v>107</v>
      </c>
      <c r="AB39" s="901" t="s">
        <v>107</v>
      </c>
      <c r="AC39" s="901" t="s">
        <v>107</v>
      </c>
      <c r="AD39" s="901" t="s">
        <v>107</v>
      </c>
      <c r="AE39" s="901" t="s">
        <v>107</v>
      </c>
      <c r="AF39" s="901" t="s">
        <v>107</v>
      </c>
      <c r="AG39" s="901" t="s">
        <v>107</v>
      </c>
      <c r="AH39" s="913"/>
      <c r="AI39" s="904" t="s">
        <v>107</v>
      </c>
      <c r="AJ39" s="904">
        <v>22.988169999999997</v>
      </c>
      <c r="AK39" s="685" t="s">
        <v>107</v>
      </c>
    </row>
    <row r="40" ht="18" customHeight="1" x14ac:dyDescent="0.2">
      <c r="B40" s="914" t="s">
        <v>829</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849</v>
      </c>
      <c r="C41" s="878"/>
      <c r="D41" s="879"/>
      <c r="E41" s="879"/>
      <c r="F41" s="879"/>
      <c r="G41" s="879"/>
      <c r="H41" s="879"/>
      <c r="I41" s="879"/>
      <c r="J41" s="879"/>
      <c r="K41" s="879"/>
      <c r="L41" s="879"/>
      <c r="M41" s="879"/>
      <c r="N41" s="879"/>
      <c r="O41" s="879"/>
      <c r="P41" s="879"/>
      <c r="Q41" s="879"/>
      <c r="R41" s="879"/>
      <c r="S41" s="879"/>
      <c r="T41" s="879"/>
      <c r="U41" s="879"/>
      <c r="V41" s="879"/>
      <c r="W41" s="49"/>
      <c r="X41" s="879">
        <v>16.002609728281605</v>
      </c>
      <c r="Y41" s="879">
        <v>1.01641198770843</v>
      </c>
      <c r="Z41" s="882"/>
      <c r="AA41" s="882"/>
      <c r="AB41" s="882"/>
      <c r="AC41" s="882"/>
      <c r="AD41" s="882"/>
      <c r="AE41" s="882"/>
      <c r="AF41" s="882"/>
      <c r="AG41" s="882"/>
      <c r="AH41" s="915"/>
      <c r="AI41" s="916"/>
      <c r="AJ41" s="916"/>
      <c r="AK41" s="917"/>
    </row>
    <row r="42" ht="18" customHeight="1" x14ac:dyDescent="0.2">
      <c r="B42" s="919" t="s">
        <v>834</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837</v>
      </c>
      <c r="C43" s="878">
        <v>0.5572746000000001</v>
      </c>
      <c r="D43" s="879">
        <v>8.078640780089486</v>
      </c>
      <c r="E43" s="879" t="s">
        <v>107</v>
      </c>
      <c r="F43" s="879" t="s">
        <v>107</v>
      </c>
      <c r="G43" s="879">
        <v>163.34660903103318</v>
      </c>
      <c r="H43" s="879" t="s">
        <v>107</v>
      </c>
      <c r="I43" s="879">
        <v>219.29302325708656</v>
      </c>
      <c r="J43" s="879" t="s">
        <v>107</v>
      </c>
      <c r="K43" s="879">
        <v>211.44858383706713</v>
      </c>
      <c r="L43" s="879" t="s">
        <v>107</v>
      </c>
      <c r="M43" s="879">
        <v>0.11122199700000002</v>
      </c>
      <c r="N43" s="879" t="s">
        <v>107</v>
      </c>
      <c r="O43" s="879">
        <v>9.502052111006568</v>
      </c>
      <c r="P43" s="879" t="s">
        <v>107</v>
      </c>
      <c r="Q43" s="879" t="s">
        <v>107</v>
      </c>
      <c r="R43" s="879">
        <v>7.952592903034507</v>
      </c>
      <c r="S43" s="879" t="s">
        <v>107</v>
      </c>
      <c r="T43" s="879">
        <v>0.3095548401918172</v>
      </c>
      <c r="U43" s="879">
        <v>0.39385405453219235</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763</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22.988169999999997</v>
      </c>
      <c r="AK44" s="917" t="s">
        <v>107</v>
      </c>
    </row>
    <row r="45" ht="18" customHeight="1" x14ac:dyDescent="0.2">
      <c r="B45" s="921" t="s">
        <v>847</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850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851</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852</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853</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854</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855</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856</v>
      </c>
      <c r="C1" s="934"/>
      <c r="D1" s="934"/>
      <c r="E1" s="934"/>
      <c r="F1" s="934"/>
      <c r="H1" s="100" t="s">
        <v>61</v>
      </c>
    </row>
    <row r="2" ht="15.75" customHeight="1" x14ac:dyDescent="0.2">
      <c r="B2" s="5" t="s">
        <v>857</v>
      </c>
      <c r="C2" s="5"/>
      <c r="D2" s="5"/>
      <c r="H2" s="100" t="s">
        <v>63</v>
      </c>
    </row>
    <row r="3" ht="15.75" customHeight="1" x14ac:dyDescent="0.2">
      <c r="B3" s="5" t="s">
        <v>858</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859</v>
      </c>
      <c r="D8" s="510" t="s">
        <v>430</v>
      </c>
      <c r="E8" s="510"/>
      <c r="F8" s="937" t="s">
        <v>860</v>
      </c>
      <c r="G8" s="938" t="s">
        <v>673</v>
      </c>
      <c r="H8" s="939" t="s">
        <v>861</v>
      </c>
    </row>
    <row r="9" ht="13.5" customHeight="1" x14ac:dyDescent="0.2">
      <c r="B9" s="940"/>
      <c r="C9" s="739"/>
      <c r="D9" s="941" t="s">
        <v>862</v>
      </c>
      <c r="E9" s="941" t="s">
        <v>825</v>
      </c>
      <c r="F9" s="739" t="s">
        <v>863</v>
      </c>
      <c r="G9" s="942" t="s">
        <v>825</v>
      </c>
      <c r="H9" s="943" t="s">
        <v>825</v>
      </c>
    </row>
    <row r="10" ht="18" customHeight="1" x14ac:dyDescent="0.2">
      <c r="B10" s="944" t="s">
        <v>864</v>
      </c>
      <c r="C10" s="945"/>
      <c r="D10" s="276"/>
      <c r="E10" s="150"/>
      <c r="F10" s="150"/>
      <c r="G10" s="150"/>
      <c r="H10" s="946"/>
    </row>
    <row r="11" ht="18" customHeight="1" x14ac:dyDescent="0.2">
      <c r="B11" s="852" t="s">
        <v>830</v>
      </c>
      <c r="C11" s="945"/>
      <c r="D11" s="947"/>
      <c r="E11" s="140"/>
      <c r="F11" s="140"/>
      <c r="G11" s="140"/>
      <c r="H11" s="948"/>
    </row>
    <row r="12" ht="18" customHeight="1" x14ac:dyDescent="0.2">
      <c r="B12" s="949" t="s">
        <v>831</v>
      </c>
      <c r="C12" s="945"/>
      <c r="D12" s="947"/>
      <c r="E12" s="140"/>
      <c r="F12" s="140"/>
      <c r="G12" s="140"/>
      <c r="H12" s="948"/>
    </row>
    <row r="13" ht="18" customHeight="1" x14ac:dyDescent="0.2">
      <c r="B13" s="950" t="s">
        <v>865</v>
      </c>
      <c r="C13" s="945"/>
      <c r="D13" s="947"/>
      <c r="E13" s="140"/>
      <c r="F13" s="140"/>
      <c r="G13" s="140"/>
      <c r="H13" s="948"/>
    </row>
    <row r="14" ht="18" customHeight="1" x14ac:dyDescent="0.2">
      <c r="B14" s="950" t="s">
        <v>866</v>
      </c>
      <c r="C14" s="945"/>
      <c r="D14" s="947"/>
      <c r="E14" s="140"/>
      <c r="F14" s="140"/>
      <c r="G14" s="140"/>
      <c r="H14" s="948"/>
    </row>
    <row r="15" ht="18" customHeight="1" x14ac:dyDescent="0.2">
      <c r="B15" s="949" t="s">
        <v>867</v>
      </c>
      <c r="C15" s="945"/>
      <c r="D15" s="947"/>
      <c r="E15" s="140"/>
      <c r="F15" s="140"/>
      <c r="G15" s="140"/>
      <c r="H15" s="948"/>
    </row>
    <row r="16" ht="18" customHeight="1" x14ac:dyDescent="0.2">
      <c r="B16" s="950" t="s">
        <v>868</v>
      </c>
      <c r="C16" s="945"/>
      <c r="D16" s="276"/>
      <c r="E16" s="150"/>
      <c r="F16" s="150"/>
      <c r="G16" s="140"/>
      <c r="H16" s="948"/>
    </row>
    <row r="17" ht="18" customHeight="1" x14ac:dyDescent="0.2">
      <c r="B17" s="950" t="s">
        <v>869</v>
      </c>
      <c r="C17" s="945"/>
      <c r="D17" s="276"/>
      <c r="E17" s="150"/>
      <c r="F17" s="150"/>
      <c r="G17" s="140"/>
      <c r="H17" s="948"/>
    </row>
    <row r="18" ht="18" customHeight="1" x14ac:dyDescent="0.2">
      <c r="B18" s="950" t="s">
        <v>870</v>
      </c>
      <c r="C18" s="945"/>
      <c r="D18" s="276"/>
      <c r="E18" s="150"/>
      <c r="F18" s="150"/>
      <c r="G18" s="140"/>
      <c r="H18" s="948"/>
    </row>
    <row r="19" ht="18" customHeight="1" x14ac:dyDescent="0.2">
      <c r="B19" s="950" t="s">
        <v>871</v>
      </c>
      <c r="C19" s="945"/>
      <c r="D19" s="951"/>
      <c r="E19" s="49"/>
      <c r="F19" s="140"/>
      <c r="G19" s="140"/>
      <c r="H19" s="948"/>
    </row>
    <row r="20" ht="18" customHeight="1" x14ac:dyDescent="0.2">
      <c r="B20" s="852" t="s">
        <v>872</v>
      </c>
      <c r="C20" s="945"/>
      <c r="D20" s="947"/>
      <c r="E20" s="140"/>
      <c r="F20" s="140"/>
      <c r="G20" s="140"/>
      <c r="H20" s="948"/>
    </row>
    <row r="21" ht="18" customHeight="1" x14ac:dyDescent="0.2">
      <c r="B21" s="949" t="s">
        <v>873</v>
      </c>
      <c r="C21" s="945"/>
      <c r="D21" s="947"/>
      <c r="E21" s="140"/>
      <c r="F21" s="140"/>
      <c r="G21" s="140"/>
      <c r="H21" s="948"/>
    </row>
    <row r="22" ht="18" customHeight="1" x14ac:dyDescent="0.2">
      <c r="B22" s="952" t="s">
        <v>721</v>
      </c>
      <c r="C22" s="945"/>
      <c r="D22" s="947"/>
      <c r="E22" s="140"/>
      <c r="F22" s="140"/>
      <c r="G22" s="140"/>
      <c r="H22" s="948"/>
    </row>
    <row r="23" ht="18" customHeight="1" x14ac:dyDescent="0.2">
      <c r="B23" s="953" t="s">
        <v>874</v>
      </c>
      <c r="C23" s="537"/>
      <c r="D23" s="954"/>
      <c r="E23" s="132"/>
      <c r="F23" s="548"/>
      <c r="G23" s="548"/>
      <c r="H23" s="955"/>
    </row>
    <row r="24" ht="18" customHeight="1" x14ac:dyDescent="0.2">
      <c r="B24" s="956" t="s">
        <v>875</v>
      </c>
      <c r="C24" s="945"/>
      <c r="D24" s="276"/>
      <c r="E24" s="150"/>
      <c r="F24" s="150"/>
      <c r="G24" s="124">
        <v>2.4136666256835</v>
      </c>
      <c r="H24" s="957" t="s">
        <v>107</v>
      </c>
    </row>
    <row r="25" ht="18" customHeight="1" x14ac:dyDescent="0.2">
      <c r="B25" s="956" t="s">
        <v>876</v>
      </c>
      <c r="C25" s="945"/>
      <c r="D25" s="276"/>
      <c r="E25" s="150"/>
      <c r="F25" s="150"/>
      <c r="G25" s="124">
        <v>0.0915686475413</v>
      </c>
      <c r="H25" s="957" t="s">
        <v>107</v>
      </c>
    </row>
    <row r="26" ht="18" customHeight="1" x14ac:dyDescent="0.2">
      <c r="B26" s="852" t="s">
        <v>738</v>
      </c>
      <c r="C26" s="945"/>
      <c r="D26" s="276"/>
      <c r="E26" s="958"/>
      <c r="F26" s="140"/>
      <c r="G26" s="140"/>
      <c r="H26" s="948"/>
    </row>
    <row r="27" ht="18" customHeight="1" x14ac:dyDescent="0.2">
      <c r="B27" s="959" t="s">
        <v>875</v>
      </c>
      <c r="C27" s="945"/>
      <c r="D27" s="276"/>
      <c r="E27" s="150"/>
      <c r="F27" s="150"/>
      <c r="G27" s="124">
        <v>2.4136666256835</v>
      </c>
      <c r="H27" s="957" t="s">
        <v>107</v>
      </c>
    </row>
    <row r="28" ht="18" customHeight="1" x14ac:dyDescent="0.2">
      <c r="B28" s="959" t="s">
        <v>876</v>
      </c>
      <c r="C28" s="945"/>
      <c r="D28" s="276"/>
      <c r="E28" s="150"/>
      <c r="F28" s="150"/>
      <c r="G28" s="124">
        <v>0.0915686475413</v>
      </c>
      <c r="H28" s="957" t="s">
        <v>107</v>
      </c>
    </row>
    <row r="29" ht="18" customHeight="1" x14ac:dyDescent="0.2">
      <c r="B29" s="949" t="s">
        <v>877</v>
      </c>
      <c r="C29" s="945"/>
      <c r="D29" s="276"/>
      <c r="E29" s="958"/>
      <c r="F29" s="140"/>
      <c r="G29" s="140"/>
      <c r="H29" s="948"/>
    </row>
    <row r="30" ht="18" customHeight="1" x14ac:dyDescent="0.2">
      <c r="B30" s="960" t="s">
        <v>875</v>
      </c>
      <c r="C30" s="945"/>
      <c r="D30" s="961" t="s">
        <v>878</v>
      </c>
      <c r="E30" s="962">
        <v>163295.6</v>
      </c>
      <c r="F30" s="119">
        <v>0.014780965474167705</v>
      </c>
      <c r="G30" s="170">
        <v>2.4136666256835</v>
      </c>
      <c r="H30" s="963" t="s">
        <v>107</v>
      </c>
    </row>
    <row r="31" ht="18" customHeight="1" x14ac:dyDescent="0.2">
      <c r="B31" s="960" t="s">
        <v>876</v>
      </c>
      <c r="C31" s="945"/>
      <c r="D31" s="961" t="s">
        <v>878</v>
      </c>
      <c r="E31" s="962">
        <v>163295.6</v>
      </c>
      <c r="F31" s="119">
        <v>0.0005607539183009217</v>
      </c>
      <c r="G31" s="170">
        <v>0.0915686475413</v>
      </c>
      <c r="H31" s="963" t="s">
        <v>107</v>
      </c>
    </row>
    <row r="32" ht="18" customHeight="1" x14ac:dyDescent="0.2">
      <c r="B32" s="949" t="s">
        <v>879</v>
      </c>
      <c r="C32" s="945"/>
      <c r="D32" s="276"/>
      <c r="E32" s="958"/>
      <c r="F32" s="140"/>
      <c r="G32" s="140"/>
      <c r="H32" s="948"/>
    </row>
    <row r="33" ht="18" customHeight="1" x14ac:dyDescent="0.2">
      <c r="B33" s="852" t="s">
        <v>880</v>
      </c>
      <c r="C33" s="945"/>
      <c r="D33" s="276"/>
      <c r="E33" s="958"/>
      <c r="F33" s="140"/>
      <c r="G33" s="140"/>
      <c r="H33" s="948"/>
    </row>
    <row r="34" ht="18" customHeight="1" x14ac:dyDescent="0.2">
      <c r="B34" s="852" t="s">
        <v>745</v>
      </c>
      <c r="C34" s="945"/>
      <c r="D34" s="951"/>
      <c r="E34" s="49"/>
      <c r="F34" s="140"/>
      <c r="G34" s="140"/>
      <c r="H34" s="948"/>
    </row>
    <row r="35" ht="18" customHeight="1" x14ac:dyDescent="0.2">
      <c r="B35" s="801" t="s">
        <v>881</v>
      </c>
      <c r="C35" s="945"/>
      <c r="D35" s="951"/>
      <c r="E35" s="49"/>
      <c r="F35" s="140"/>
      <c r="G35" s="140"/>
      <c r="H35" s="948"/>
    </row>
    <row r="36" ht="18" customHeight="1" x14ac:dyDescent="0.2">
      <c r="B36" s="964" t="s">
        <v>747</v>
      </c>
      <c r="C36" s="945"/>
      <c r="D36" s="951"/>
      <c r="E36" s="49"/>
      <c r="F36" s="140"/>
      <c r="G36" s="140"/>
      <c r="H36" s="948"/>
    </row>
    <row r="37" ht="18" customHeight="1" x14ac:dyDescent="0.2">
      <c r="B37" s="953" t="s">
        <v>882</v>
      </c>
      <c r="C37" s="537"/>
      <c r="D37" s="954"/>
      <c r="E37" s="132"/>
      <c r="F37" s="548"/>
      <c r="G37" s="548"/>
      <c r="H37" s="965"/>
    </row>
    <row r="38" ht="18" customHeight="1" x14ac:dyDescent="0.2">
      <c r="B38" s="852" t="s">
        <v>760</v>
      </c>
      <c r="C38" s="945"/>
      <c r="D38" s="951"/>
      <c r="E38" s="49"/>
      <c r="F38" s="140"/>
      <c r="G38" s="140"/>
      <c r="H38" s="966"/>
    </row>
    <row r="39" ht="18" customHeight="1" x14ac:dyDescent="0.2">
      <c r="B39" s="852" t="s">
        <v>761</v>
      </c>
      <c r="C39" s="945"/>
      <c r="D39" s="951"/>
      <c r="E39" s="49"/>
      <c r="F39" s="140"/>
      <c r="G39" s="140"/>
      <c r="H39" s="966"/>
    </row>
    <row r="40" ht="18" customHeight="1" x14ac:dyDescent="0.2">
      <c r="B40" s="852" t="s">
        <v>835</v>
      </c>
      <c r="C40" s="945"/>
      <c r="D40" s="951"/>
      <c r="E40" s="49"/>
      <c r="F40" s="140"/>
      <c r="G40" s="140"/>
      <c r="H40" s="966"/>
    </row>
    <row r="41" ht="18" customHeight="1" x14ac:dyDescent="0.2">
      <c r="B41" s="852" t="s">
        <v>836</v>
      </c>
      <c r="C41" s="945"/>
      <c r="D41" s="951"/>
      <c r="E41" s="49"/>
      <c r="F41" s="140"/>
      <c r="G41" s="140"/>
      <c r="H41" s="966"/>
    </row>
    <row r="42" ht="18" customHeight="1" x14ac:dyDescent="0.2">
      <c r="B42" s="852" t="s">
        <v>883</v>
      </c>
      <c r="C42" s="945"/>
      <c r="D42" s="276"/>
      <c r="E42" s="150"/>
      <c r="F42" s="150"/>
      <c r="G42" s="150"/>
      <c r="H42" s="967"/>
    </row>
    <row r="43" x14ac:dyDescent="0.2">
      <c r="B43" s="152" t="s">
        <v>133</v>
      </c>
    </row>
    <row r="44" x14ac:dyDescent="0.2">
      <c r="B44" s="152" t="s">
        <v>884</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856</v>
      </c>
      <c r="C1" s="934"/>
      <c r="D1" s="934"/>
      <c r="E1" s="934"/>
      <c r="F1" s="934"/>
      <c r="G1" s="934"/>
      <c r="H1" s="100"/>
      <c r="M1" s="100" t="s">
        <v>61</v>
      </c>
    </row>
    <row r="2" ht="15.75" customHeight="1" x14ac:dyDescent="0.2">
      <c r="B2" s="5" t="s">
        <v>857</v>
      </c>
      <c r="C2" s="5"/>
      <c r="D2" s="5"/>
      <c r="H2" s="100"/>
      <c r="M2" s="100" t="s">
        <v>63</v>
      </c>
    </row>
    <row r="3" ht="15.75" customHeight="1" x14ac:dyDescent="0.2">
      <c r="B3" s="5" t="s">
        <v>885</v>
      </c>
      <c r="C3" s="5"/>
      <c r="D3" s="5"/>
      <c r="H3" s="100"/>
      <c r="M3" s="100" t="s">
        <v>64</v>
      </c>
    </row>
    <row r="4" ht="12" customHeight="1" x14ac:dyDescent="0.2">
      <c r="B4" s="5"/>
      <c r="C4" s="935"/>
      <c r="D4" s="5"/>
      <c r="H4" s="100"/>
      <c r="M4" s="100"/>
    </row>
    <row r="5" hidden="1" ht="12" customHeight="1" x14ac:dyDescent="0.2">
      <c r="A5" s="559" t="s">
        <v>886</v>
      </c>
      <c r="B5" s="5"/>
      <c r="C5" s="5"/>
      <c r="D5" s="5"/>
      <c r="H5" s="100"/>
      <c r="M5" s="100"/>
    </row>
    <row r="6" ht="13.5" customHeight="1" x14ac:dyDescent="0.25">
      <c r="B6" s="6" t="s">
        <v>65</v>
      </c>
    </row>
    <row r="7" ht="25.5" customHeight="1" x14ac:dyDescent="0.2">
      <c r="B7" s="475" t="s">
        <v>66</v>
      </c>
      <c r="C7" s="937" t="s">
        <v>859</v>
      </c>
      <c r="D7" s="968" t="s">
        <v>887</v>
      </c>
      <c r="E7" s="968"/>
      <c r="F7" s="968"/>
      <c r="G7" s="106" t="s">
        <v>888</v>
      </c>
      <c r="H7" s="106"/>
      <c r="I7" s="106"/>
      <c r="J7" s="106" t="s">
        <v>673</v>
      </c>
      <c r="K7" s="106"/>
      <c r="L7" s="106"/>
      <c r="M7" s="969" t="s">
        <v>861</v>
      </c>
    </row>
    <row r="8" ht="48" customHeight="1" x14ac:dyDescent="0.2">
      <c r="B8" s="479"/>
      <c r="C8" s="970"/>
      <c r="D8" s="971" t="s">
        <v>889</v>
      </c>
      <c r="E8" s="971" t="s">
        <v>890</v>
      </c>
      <c r="F8" s="972" t="s">
        <v>891</v>
      </c>
      <c r="G8" s="973" t="s">
        <v>892</v>
      </c>
      <c r="H8" s="973" t="s">
        <v>893</v>
      </c>
      <c r="I8" s="974" t="s">
        <v>894</v>
      </c>
      <c r="J8" s="973" t="s">
        <v>895</v>
      </c>
      <c r="K8" s="973" t="s">
        <v>896</v>
      </c>
      <c r="L8" s="974" t="s">
        <v>897</v>
      </c>
      <c r="M8" s="975"/>
    </row>
    <row r="9" ht="12" customHeight="1" x14ac:dyDescent="0.2">
      <c r="B9" s="976"/>
      <c r="C9" s="977"/>
      <c r="D9" s="116" t="s">
        <v>898</v>
      </c>
      <c r="E9" s="116"/>
      <c r="F9" s="116"/>
      <c r="G9" s="116" t="s">
        <v>899</v>
      </c>
      <c r="H9" s="116"/>
      <c r="I9" s="116"/>
      <c r="J9" s="117" t="s">
        <v>825</v>
      </c>
      <c r="K9" s="117"/>
      <c r="L9" s="117"/>
      <c r="M9" s="117"/>
    </row>
    <row r="10" ht="18" customHeight="1" x14ac:dyDescent="0.2">
      <c r="B10" s="978" t="s">
        <v>646</v>
      </c>
      <c r="C10" s="532"/>
      <c r="D10" s="198"/>
      <c r="E10" s="198"/>
      <c r="F10" s="198"/>
      <c r="G10" s="198"/>
      <c r="H10" s="198"/>
      <c r="I10" s="198"/>
      <c r="J10" s="198"/>
      <c r="K10" s="198"/>
      <c r="L10" s="521"/>
      <c r="M10" s="979"/>
    </row>
    <row r="11" ht="18" customHeight="1" x14ac:dyDescent="0.2">
      <c r="B11" s="980" t="s">
        <v>791</v>
      </c>
      <c r="C11" s="532"/>
      <c r="D11" s="198"/>
      <c r="E11" s="198"/>
      <c r="F11" s="198"/>
      <c r="G11" s="198"/>
      <c r="H11" s="198"/>
      <c r="I11" s="198"/>
      <c r="J11" s="178">
        <v>0.000009</v>
      </c>
      <c r="K11" s="178">
        <v>0.0100125</v>
      </c>
      <c r="L11" s="178">
        <v>0.03492</v>
      </c>
      <c r="M11" s="981" t="s">
        <v>107</v>
      </c>
    </row>
    <row r="12" ht="18" customHeight="1" x14ac:dyDescent="0.2">
      <c r="B12" s="980" t="s">
        <v>792</v>
      </c>
      <c r="C12" s="532"/>
      <c r="D12" s="198"/>
      <c r="E12" s="198"/>
      <c r="F12" s="198"/>
      <c r="G12" s="198"/>
      <c r="H12" s="198"/>
      <c r="I12" s="198"/>
      <c r="J12" s="178">
        <v>0.2586346</v>
      </c>
      <c r="K12" s="178">
        <v>11.19187204692785</v>
      </c>
      <c r="L12" s="178">
        <v>0.48249302824126</v>
      </c>
      <c r="M12" s="981">
        <v>-0.58971370118377</v>
      </c>
    </row>
    <row r="13" ht="18" customHeight="1" x14ac:dyDescent="0.2">
      <c r="B13" s="980" t="s">
        <v>794</v>
      </c>
      <c r="C13" s="532"/>
      <c r="D13" s="198"/>
      <c r="E13" s="198"/>
      <c r="F13" s="198"/>
      <c r="G13" s="198"/>
      <c r="H13" s="198"/>
      <c r="I13" s="198"/>
      <c r="J13" s="178" t="s">
        <v>107</v>
      </c>
      <c r="K13" s="178" t="s">
        <v>107</v>
      </c>
      <c r="L13" s="178" t="s">
        <v>107</v>
      </c>
      <c r="M13" s="981" t="s">
        <v>107</v>
      </c>
    </row>
    <row r="14" ht="18" customHeight="1" x14ac:dyDescent="0.2">
      <c r="B14" s="980" t="s">
        <v>795</v>
      </c>
      <c r="C14" s="532"/>
      <c r="D14" s="198"/>
      <c r="E14" s="198"/>
      <c r="F14" s="198"/>
      <c r="G14" s="198"/>
      <c r="H14" s="198"/>
      <c r="I14" s="198"/>
      <c r="J14" s="178">
        <v>0.38227699796000003</v>
      </c>
      <c r="K14" s="178">
        <v>43.319981</v>
      </c>
      <c r="L14" s="178">
        <v>7.826640749999999</v>
      </c>
      <c r="M14" s="981">
        <v>-2.6088802500000003</v>
      </c>
    </row>
    <row r="15" ht="18" customHeight="1" x14ac:dyDescent="0.2">
      <c r="B15" s="980" t="s">
        <v>797</v>
      </c>
      <c r="C15" s="532"/>
      <c r="D15" s="198"/>
      <c r="E15" s="198"/>
      <c r="F15" s="198"/>
      <c r="G15" s="198"/>
      <c r="H15" s="198"/>
      <c r="I15" s="198"/>
      <c r="J15" s="178">
        <v>3.54708217916</v>
      </c>
      <c r="K15" s="178">
        <v>135.9534686927231</v>
      </c>
      <c r="L15" s="178">
        <v>29.18639009510656</v>
      </c>
      <c r="M15" s="981">
        <v>-20.548344396737708</v>
      </c>
    </row>
    <row r="16" ht="18" customHeight="1" x14ac:dyDescent="0.2">
      <c r="B16" s="980" t="s">
        <v>799</v>
      </c>
      <c r="C16" s="532"/>
      <c r="D16" s="198"/>
      <c r="E16" s="198"/>
      <c r="F16" s="198"/>
      <c r="G16" s="198"/>
      <c r="H16" s="198"/>
      <c r="I16" s="198"/>
      <c r="J16" s="178">
        <v>0.14797008659320002</v>
      </c>
      <c r="K16" s="178">
        <v>34.07259897279579</v>
      </c>
      <c r="L16" s="178">
        <v>9.83121924</v>
      </c>
      <c r="M16" s="981">
        <v>-1.4690327600000002</v>
      </c>
    </row>
    <row r="17" ht="18" customHeight="1" x14ac:dyDescent="0.2">
      <c r="B17" s="980" t="s">
        <v>801</v>
      </c>
      <c r="C17" s="532"/>
      <c r="D17" s="198"/>
      <c r="E17" s="198"/>
      <c r="F17" s="198"/>
      <c r="G17" s="198"/>
      <c r="H17" s="198"/>
      <c r="I17" s="198"/>
      <c r="J17" s="178">
        <v>0.000099</v>
      </c>
      <c r="K17" s="178">
        <v>0.0944575</v>
      </c>
      <c r="L17" s="178">
        <v>0.7114</v>
      </c>
      <c r="M17" s="981" t="s">
        <v>107</v>
      </c>
    </row>
    <row r="18" ht="18" customHeight="1" x14ac:dyDescent="0.2">
      <c r="B18" s="980" t="s">
        <v>803</v>
      </c>
      <c r="C18" s="532"/>
      <c r="D18" s="198"/>
      <c r="E18" s="198"/>
      <c r="F18" s="198"/>
      <c r="G18" s="198"/>
      <c r="H18" s="198"/>
      <c r="I18" s="198"/>
      <c r="J18" s="178">
        <v>0.03115</v>
      </c>
      <c r="K18" s="178">
        <v>2.80528346597211</v>
      </c>
      <c r="L18" s="178" t="s">
        <v>107</v>
      </c>
      <c r="M18" s="981" t="s">
        <v>107</v>
      </c>
    </row>
    <row r="19" ht="18" customHeight="1" x14ac:dyDescent="0.2">
      <c r="B19" s="980" t="s">
        <v>806</v>
      </c>
      <c r="C19" s="532"/>
      <c r="D19" s="198"/>
      <c r="E19" s="198"/>
      <c r="F19" s="198"/>
      <c r="G19" s="198"/>
      <c r="H19" s="198"/>
      <c r="I19" s="198"/>
      <c r="J19" s="178">
        <v>0.002</v>
      </c>
      <c r="K19" s="178">
        <v>0.98467405744845</v>
      </c>
      <c r="L19" s="178" t="s">
        <v>107</v>
      </c>
      <c r="M19" s="981" t="s">
        <v>107</v>
      </c>
    </row>
    <row r="20" ht="18" customHeight="1" x14ac:dyDescent="0.2">
      <c r="B20" s="980" t="s">
        <v>808</v>
      </c>
      <c r="C20" s="532"/>
      <c r="D20" s="198"/>
      <c r="E20" s="198"/>
      <c r="F20" s="198"/>
      <c r="G20" s="198"/>
      <c r="H20" s="198"/>
      <c r="I20" s="198"/>
      <c r="J20" s="178">
        <v>0.152</v>
      </c>
      <c r="K20" s="178">
        <v>0.20878652703009</v>
      </c>
      <c r="L20" s="178" t="s">
        <v>107</v>
      </c>
      <c r="M20" s="981" t="s">
        <v>107</v>
      </c>
    </row>
    <row r="21" ht="18" customHeight="1" x14ac:dyDescent="0.2">
      <c r="B21" s="980" t="s">
        <v>809</v>
      </c>
      <c r="C21" s="532"/>
      <c r="D21" s="198"/>
      <c r="E21" s="198"/>
      <c r="F21" s="198"/>
      <c r="G21" s="198"/>
      <c r="H21" s="198"/>
      <c r="I21" s="198"/>
      <c r="J21" s="178">
        <v>0.2718</v>
      </c>
      <c r="K21" s="178">
        <v>0.21806822703009</v>
      </c>
      <c r="L21" s="178" t="s">
        <v>107</v>
      </c>
      <c r="M21" s="981" t="s">
        <v>107</v>
      </c>
    </row>
    <row r="22" ht="18" customHeight="1" x14ac:dyDescent="0.2">
      <c r="B22" s="980" t="s">
        <v>875</v>
      </c>
      <c r="C22" s="532"/>
      <c r="D22" s="198"/>
      <c r="E22" s="198"/>
      <c r="F22" s="198"/>
      <c r="G22" s="198"/>
      <c r="H22" s="198"/>
      <c r="I22" s="198"/>
      <c r="J22" s="178" t="s">
        <v>107</v>
      </c>
      <c r="K22" s="178" t="s">
        <v>107</v>
      </c>
      <c r="L22" s="178" t="s">
        <v>107</v>
      </c>
      <c r="M22" s="981" t="s">
        <v>107</v>
      </c>
    </row>
    <row r="23" ht="18" customHeight="1" x14ac:dyDescent="0.2">
      <c r="B23" s="980" t="s">
        <v>876</v>
      </c>
      <c r="C23" s="532"/>
      <c r="D23" s="198"/>
      <c r="E23" s="198"/>
      <c r="F23" s="198"/>
      <c r="G23" s="198"/>
      <c r="H23" s="198"/>
      <c r="I23" s="198"/>
      <c r="J23" s="178" t="s">
        <v>107</v>
      </c>
      <c r="K23" s="178" t="s">
        <v>107</v>
      </c>
      <c r="L23" s="178" t="s">
        <v>107</v>
      </c>
      <c r="M23" s="981" t="s">
        <v>107</v>
      </c>
    </row>
    <row r="24" ht="18" customHeight="1" x14ac:dyDescent="0.2">
      <c r="B24" s="980" t="s">
        <v>900</v>
      </c>
      <c r="C24" s="532"/>
      <c r="D24" s="198"/>
      <c r="E24" s="198"/>
      <c r="F24" s="198"/>
      <c r="G24" s="198"/>
      <c r="H24" s="198"/>
      <c r="I24" s="198"/>
      <c r="J24" s="178" t="s">
        <v>107</v>
      </c>
      <c r="K24" s="178" t="s">
        <v>107</v>
      </c>
      <c r="L24" s="178" t="s">
        <v>107</v>
      </c>
      <c r="M24" s="981" t="s">
        <v>107</v>
      </c>
    </row>
    <row r="25" ht="18" customHeight="1" x14ac:dyDescent="0.2">
      <c r="B25" s="852" t="s">
        <v>901</v>
      </c>
      <c r="C25" s="532"/>
      <c r="D25" s="49"/>
      <c r="E25" s="49"/>
      <c r="F25" s="49"/>
      <c r="G25" s="49"/>
      <c r="H25" s="49"/>
      <c r="I25" s="49"/>
      <c r="J25" s="49"/>
      <c r="K25" s="49"/>
      <c r="L25" s="49"/>
      <c r="M25" s="495"/>
    </row>
    <row r="26" ht="18" customHeight="1" x14ac:dyDescent="0.2">
      <c r="B26" s="982" t="s">
        <v>791</v>
      </c>
      <c r="C26" s="532"/>
      <c r="D26" s="198"/>
      <c r="E26" s="198"/>
      <c r="F26" s="198"/>
      <c r="G26" s="198"/>
      <c r="H26" s="198"/>
      <c r="I26" s="198"/>
      <c r="J26" s="178">
        <v>0.000009</v>
      </c>
      <c r="K26" s="178">
        <v>0.0100125</v>
      </c>
      <c r="L26" s="178">
        <v>0.03492</v>
      </c>
      <c r="M26" s="981" t="s">
        <v>107</v>
      </c>
    </row>
    <row r="27" ht="18" customHeight="1" x14ac:dyDescent="0.2">
      <c r="B27" s="982" t="s">
        <v>792</v>
      </c>
      <c r="C27" s="532"/>
      <c r="D27" s="198"/>
      <c r="E27" s="198"/>
      <c r="F27" s="198"/>
      <c r="G27" s="198"/>
      <c r="H27" s="198"/>
      <c r="I27" s="198"/>
      <c r="J27" s="178">
        <v>0.2586346</v>
      </c>
      <c r="K27" s="178">
        <v>11.19187204692785</v>
      </c>
      <c r="L27" s="178">
        <v>0.48249302824126</v>
      </c>
      <c r="M27" s="981">
        <v>-0.58971370118377</v>
      </c>
    </row>
    <row r="28" ht="18" customHeight="1" x14ac:dyDescent="0.2">
      <c r="B28" s="982" t="s">
        <v>795</v>
      </c>
      <c r="C28" s="532"/>
      <c r="D28" s="198"/>
      <c r="E28" s="198"/>
      <c r="F28" s="198"/>
      <c r="G28" s="198"/>
      <c r="H28" s="198"/>
      <c r="I28" s="198"/>
      <c r="J28" s="178">
        <v>0.38227699796000003</v>
      </c>
      <c r="K28" s="178">
        <v>43.319981</v>
      </c>
      <c r="L28" s="178">
        <v>7.826640749999999</v>
      </c>
      <c r="M28" s="981">
        <v>-2.6088802500000003</v>
      </c>
    </row>
    <row r="29" ht="18" customHeight="1" x14ac:dyDescent="0.2">
      <c r="B29" s="982" t="s">
        <v>797</v>
      </c>
      <c r="C29" s="532"/>
      <c r="D29" s="198"/>
      <c r="E29" s="198"/>
      <c r="F29" s="198"/>
      <c r="G29" s="198"/>
      <c r="H29" s="198"/>
      <c r="I29" s="198"/>
      <c r="J29" s="178">
        <v>3.54708217916</v>
      </c>
      <c r="K29" s="178">
        <v>128.6670776645629</v>
      </c>
      <c r="L29" s="178">
        <v>29.18639009510656</v>
      </c>
      <c r="M29" s="981">
        <v>-20.548344396737708</v>
      </c>
    </row>
    <row r="30" ht="18" customHeight="1" x14ac:dyDescent="0.2">
      <c r="B30" s="982" t="s">
        <v>799</v>
      </c>
      <c r="C30" s="532"/>
      <c r="D30" s="198"/>
      <c r="E30" s="198"/>
      <c r="F30" s="198"/>
      <c r="G30" s="198"/>
      <c r="H30" s="198"/>
      <c r="I30" s="198"/>
      <c r="J30" s="178">
        <v>0.14797008659320002</v>
      </c>
      <c r="K30" s="178">
        <v>34.07259897279579</v>
      </c>
      <c r="L30" s="178">
        <v>9.83121924</v>
      </c>
      <c r="M30" s="981">
        <v>-1.4690327600000002</v>
      </c>
    </row>
    <row r="31" ht="18" customHeight="1" x14ac:dyDescent="0.2">
      <c r="B31" s="982" t="s">
        <v>801</v>
      </c>
      <c r="C31" s="532"/>
      <c r="D31" s="198"/>
      <c r="E31" s="198"/>
      <c r="F31" s="198"/>
      <c r="G31" s="198"/>
      <c r="H31" s="198"/>
      <c r="I31" s="198"/>
      <c r="J31" s="178">
        <v>0.000099</v>
      </c>
      <c r="K31" s="178">
        <v>0.0944575</v>
      </c>
      <c r="L31" s="178">
        <v>0.7114</v>
      </c>
      <c r="M31" s="981" t="s">
        <v>107</v>
      </c>
    </row>
    <row r="32" ht="18" customHeight="1" x14ac:dyDescent="0.2">
      <c r="B32" s="982" t="s">
        <v>803</v>
      </c>
      <c r="C32" s="532"/>
      <c r="D32" s="198"/>
      <c r="E32" s="198"/>
      <c r="F32" s="198"/>
      <c r="G32" s="198"/>
      <c r="H32" s="198"/>
      <c r="I32" s="198"/>
      <c r="J32" s="178" t="s">
        <v>107</v>
      </c>
      <c r="K32" s="178" t="s">
        <v>107</v>
      </c>
      <c r="L32" s="178" t="s">
        <v>107</v>
      </c>
      <c r="M32" s="981" t="s">
        <v>107</v>
      </c>
    </row>
    <row r="33" ht="18" customHeight="1" x14ac:dyDescent="0.2">
      <c r="B33" s="982" t="s">
        <v>876</v>
      </c>
      <c r="C33" s="532"/>
      <c r="D33" s="198"/>
      <c r="E33" s="198"/>
      <c r="F33" s="198"/>
      <c r="G33" s="198"/>
      <c r="H33" s="198"/>
      <c r="I33" s="198"/>
      <c r="J33" s="178" t="s">
        <v>107</v>
      </c>
      <c r="K33" s="178" t="s">
        <v>107</v>
      </c>
      <c r="L33" s="178" t="s">
        <v>107</v>
      </c>
      <c r="M33" s="981" t="s">
        <v>107</v>
      </c>
    </row>
    <row r="34" ht="18" customHeight="1" x14ac:dyDescent="0.2">
      <c r="B34" s="982" t="s">
        <v>900</v>
      </c>
      <c r="C34" s="532"/>
      <c r="D34" s="198"/>
      <c r="E34" s="198"/>
      <c r="F34" s="198"/>
      <c r="G34" s="198"/>
      <c r="H34" s="198"/>
      <c r="I34" s="198"/>
      <c r="J34" s="178" t="s">
        <v>107</v>
      </c>
      <c r="K34" s="178" t="s">
        <v>107</v>
      </c>
      <c r="L34" s="178" t="s">
        <v>107</v>
      </c>
      <c r="M34" s="981" t="s">
        <v>107</v>
      </c>
    </row>
    <row r="35" ht="18" customHeight="1" x14ac:dyDescent="0.2">
      <c r="B35" s="801" t="s">
        <v>902</v>
      </c>
      <c r="C35" s="532"/>
      <c r="D35" s="49"/>
      <c r="E35" s="49"/>
      <c r="F35" s="49"/>
      <c r="G35" s="49"/>
      <c r="H35" s="49"/>
      <c r="I35" s="49"/>
      <c r="J35" s="49"/>
      <c r="K35" s="49"/>
      <c r="L35" s="49"/>
      <c r="M35" s="495"/>
    </row>
    <row r="36" ht="18" customHeight="1" x14ac:dyDescent="0.2">
      <c r="B36" s="983" t="s">
        <v>791</v>
      </c>
      <c r="C36" s="532"/>
      <c r="D36" s="984">
        <v>0.0009</v>
      </c>
      <c r="E36" s="984">
        <v>0.4931975</v>
      </c>
      <c r="F36" s="984">
        <v>0.03492</v>
      </c>
      <c r="G36" s="178">
        <v>1</v>
      </c>
      <c r="H36" s="178">
        <v>2.030119779601478</v>
      </c>
      <c r="I36" s="178">
        <v>100</v>
      </c>
      <c r="J36" s="984">
        <v>0.000009</v>
      </c>
      <c r="K36" s="984">
        <v>0.0100125</v>
      </c>
      <c r="L36" s="984">
        <v>0.03492</v>
      </c>
      <c r="M36" s="985" t="s">
        <v>107</v>
      </c>
    </row>
    <row r="37" ht="18" customHeight="1" x14ac:dyDescent="0.2">
      <c r="B37" s="983" t="s">
        <v>792</v>
      </c>
      <c r="C37" s="532"/>
      <c r="D37" s="984">
        <v>1.191</v>
      </c>
      <c r="E37" s="984">
        <v>1.1791</v>
      </c>
      <c r="F37" s="984" t="s">
        <v>107</v>
      </c>
      <c r="G37" s="178">
        <v>1</v>
      </c>
      <c r="H37" s="178" t="s">
        <v>107</v>
      </c>
      <c r="I37" s="178" t="s">
        <v>107</v>
      </c>
      <c r="J37" s="984">
        <v>0.01191</v>
      </c>
      <c r="K37" s="984" t="s">
        <v>107</v>
      </c>
      <c r="L37" s="984" t="s">
        <v>107</v>
      </c>
      <c r="M37" s="985" t="s">
        <v>107</v>
      </c>
    </row>
    <row r="38" ht="18" customHeight="1" x14ac:dyDescent="0.2">
      <c r="B38" s="983" t="s">
        <v>795</v>
      </c>
      <c r="C38" s="532"/>
      <c r="D38" s="984">
        <v>7.805</v>
      </c>
      <c r="E38" s="984">
        <v>166.57381750000002</v>
      </c>
      <c r="F38" s="984">
        <v>7.9423</v>
      </c>
      <c r="G38" s="178">
        <v>1</v>
      </c>
      <c r="H38" s="178">
        <v>14.766193672664071</v>
      </c>
      <c r="I38" s="178">
        <v>99.99999999999999</v>
      </c>
      <c r="J38" s="984">
        <v>0.07805</v>
      </c>
      <c r="K38" s="984">
        <v>24.5966125</v>
      </c>
      <c r="L38" s="984">
        <v>5.956725</v>
      </c>
      <c r="M38" s="985">
        <v>-1.985575</v>
      </c>
    </row>
    <row r="39" ht="18" customHeight="1" x14ac:dyDescent="0.2">
      <c r="B39" s="983" t="s">
        <v>797</v>
      </c>
      <c r="C39" s="532"/>
      <c r="D39" s="984">
        <v>12.361</v>
      </c>
      <c r="E39" s="984">
        <v>45.44147500000001</v>
      </c>
      <c r="F39" s="984">
        <v>2.23706</v>
      </c>
      <c r="G39" s="178">
        <v>0.9999999999999999</v>
      </c>
      <c r="H39" s="178">
        <v>19.230064605077185</v>
      </c>
      <c r="I39" s="178">
        <v>148.75823625651526</v>
      </c>
      <c r="J39" s="984">
        <v>0.12361</v>
      </c>
      <c r="K39" s="984">
        <v>8.738425</v>
      </c>
      <c r="L39" s="984">
        <v>1.342236</v>
      </c>
      <c r="M39" s="985">
        <v>-1.985575</v>
      </c>
    </row>
    <row r="40" ht="18" customHeight="1" x14ac:dyDescent="0.2">
      <c r="B40" s="983" t="s">
        <v>799</v>
      </c>
      <c r="C40" s="532"/>
      <c r="D40" s="984">
        <v>7.781</v>
      </c>
      <c r="E40" s="984">
        <v>189.7082125</v>
      </c>
      <c r="F40" s="984">
        <v>10.73158</v>
      </c>
      <c r="G40" s="178">
        <v>1</v>
      </c>
      <c r="H40" s="178">
        <v>13.739822939926757</v>
      </c>
      <c r="I40" s="178">
        <v>100.00000000000003</v>
      </c>
      <c r="J40" s="984">
        <v>0.07781</v>
      </c>
      <c r="K40" s="984">
        <v>26.0655725</v>
      </c>
      <c r="L40" s="984">
        <v>9.3364746</v>
      </c>
      <c r="M40" s="985">
        <v>-1.3951054</v>
      </c>
    </row>
    <row r="41" ht="18" customHeight="1" x14ac:dyDescent="0.2">
      <c r="B41" s="983" t="s">
        <v>801</v>
      </c>
      <c r="C41" s="532"/>
      <c r="D41" s="984">
        <v>0.0099</v>
      </c>
      <c r="E41" s="984">
        <v>1.5572225</v>
      </c>
      <c r="F41" s="984">
        <v>0.7114</v>
      </c>
      <c r="G41" s="178">
        <v>0.9999999999999999</v>
      </c>
      <c r="H41" s="178">
        <v>6.065767737108859</v>
      </c>
      <c r="I41" s="178">
        <v>100</v>
      </c>
      <c r="J41" s="984">
        <v>0.000099</v>
      </c>
      <c r="K41" s="984">
        <v>0.0944575</v>
      </c>
      <c r="L41" s="984">
        <v>0.7114</v>
      </c>
      <c r="M41" s="985" t="s">
        <v>107</v>
      </c>
    </row>
    <row r="42" ht="18" customHeight="1" x14ac:dyDescent="0.2">
      <c r="B42" s="983" t="s">
        <v>876</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903</v>
      </c>
      <c r="C43" s="532"/>
      <c r="D43" s="49"/>
      <c r="E43" s="49"/>
      <c r="F43" s="49"/>
      <c r="G43" s="49"/>
      <c r="H43" s="49"/>
      <c r="I43" s="49"/>
      <c r="J43" s="49"/>
      <c r="K43" s="49"/>
      <c r="L43" s="49"/>
      <c r="M43" s="495"/>
    </row>
    <row r="44" ht="18" customHeight="1" x14ac:dyDescent="0.2">
      <c r="B44" s="983" t="s">
        <v>797</v>
      </c>
      <c r="C44" s="532"/>
      <c r="D44" s="984" t="s">
        <v>107</v>
      </c>
      <c r="E44" s="984">
        <v>42.19111826285995</v>
      </c>
      <c r="F44" s="984">
        <v>10.27938</v>
      </c>
      <c r="G44" s="178" t="s">
        <v>107</v>
      </c>
      <c r="H44" s="178">
        <v>0.5000000000000006</v>
      </c>
      <c r="I44" s="178">
        <v>100</v>
      </c>
      <c r="J44" s="984" t="s">
        <v>107</v>
      </c>
      <c r="K44" s="984">
        <v>0.2109555913143</v>
      </c>
      <c r="L44" s="984">
        <v>6.167628</v>
      </c>
      <c r="M44" s="985">
        <v>-4.111752</v>
      </c>
    </row>
    <row r="45" ht="18" customHeight="1" x14ac:dyDescent="0.2">
      <c r="B45" s="801" t="s">
        <v>904</v>
      </c>
      <c r="C45" s="532"/>
      <c r="D45" s="49"/>
      <c r="E45" s="49"/>
      <c r="F45" s="49"/>
      <c r="G45" s="49"/>
      <c r="H45" s="49"/>
      <c r="I45" s="49"/>
      <c r="J45" s="49"/>
      <c r="K45" s="49"/>
      <c r="L45" s="49"/>
      <c r="M45" s="495"/>
    </row>
    <row r="46" ht="18" customHeight="1" x14ac:dyDescent="0.2">
      <c r="B46" s="983" t="s">
        <v>791</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792</v>
      </c>
      <c r="C47" s="532"/>
      <c r="D47" s="984">
        <v>3.48</v>
      </c>
      <c r="E47" s="984">
        <v>9.54566</v>
      </c>
      <c r="F47" s="984">
        <v>0.001312</v>
      </c>
      <c r="G47" s="178">
        <v>1</v>
      </c>
      <c r="H47" s="178">
        <v>8.38580045800919</v>
      </c>
      <c r="I47" s="178">
        <v>100</v>
      </c>
      <c r="J47" s="984">
        <v>0.0348</v>
      </c>
      <c r="K47" s="984">
        <v>0.80048</v>
      </c>
      <c r="L47" s="984">
        <v>0.0005904</v>
      </c>
      <c r="M47" s="985">
        <v>-0.0007216</v>
      </c>
    </row>
    <row r="48" ht="18" customHeight="1" x14ac:dyDescent="0.2">
      <c r="B48" s="983" t="s">
        <v>795</v>
      </c>
      <c r="C48" s="532"/>
      <c r="D48" s="984">
        <v>8.56</v>
      </c>
      <c r="E48" s="984">
        <v>53.95224400000001</v>
      </c>
      <c r="F48" s="984">
        <v>0.063296</v>
      </c>
      <c r="G48" s="178">
        <v>0.9999999999999999</v>
      </c>
      <c r="H48" s="178">
        <v>9.79628576709432</v>
      </c>
      <c r="I48" s="178">
        <v>100</v>
      </c>
      <c r="J48" s="984">
        <v>0.0856</v>
      </c>
      <c r="K48" s="984">
        <v>5.285316</v>
      </c>
      <c r="L48" s="984">
        <v>0.047472</v>
      </c>
      <c r="M48" s="985">
        <v>-0.015824</v>
      </c>
    </row>
    <row r="49" ht="18" customHeight="1" x14ac:dyDescent="0.2">
      <c r="B49" s="983" t="s">
        <v>797</v>
      </c>
      <c r="C49" s="532"/>
      <c r="D49" s="984">
        <v>18.415</v>
      </c>
      <c r="E49" s="984">
        <v>41.97892826115386</v>
      </c>
      <c r="F49" s="984">
        <v>0.25268599184427</v>
      </c>
      <c r="G49" s="178">
        <v>1</v>
      </c>
      <c r="H49" s="178">
        <v>14.078121591106498</v>
      </c>
      <c r="I49" s="178">
        <v>100</v>
      </c>
      <c r="J49" s="984">
        <v>0.18415</v>
      </c>
      <c r="K49" s="984">
        <v>5.90984456324861</v>
      </c>
      <c r="L49" s="984">
        <v>0.15161159510656</v>
      </c>
      <c r="M49" s="985">
        <v>-0.10107439673771</v>
      </c>
    </row>
    <row r="50" ht="18" customHeight="1" x14ac:dyDescent="0.2">
      <c r="B50" s="983" t="s">
        <v>799</v>
      </c>
      <c r="C50" s="532"/>
      <c r="D50" s="984">
        <v>6.26</v>
      </c>
      <c r="E50" s="984">
        <v>49.803584</v>
      </c>
      <c r="F50" s="984">
        <v>0.075872</v>
      </c>
      <c r="G50" s="178">
        <v>1</v>
      </c>
      <c r="H50" s="178">
        <v>13.038170104384456</v>
      </c>
      <c r="I50" s="178">
        <v>100</v>
      </c>
      <c r="J50" s="984">
        <v>0.0626</v>
      </c>
      <c r="K50" s="984">
        <v>6.493476</v>
      </c>
      <c r="L50" s="984">
        <v>0.06600864</v>
      </c>
      <c r="M50" s="985">
        <v>-0.00986336</v>
      </c>
    </row>
    <row r="51" ht="18" customHeight="1" x14ac:dyDescent="0.2">
      <c r="B51" s="983" t="s">
        <v>801</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803</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905</v>
      </c>
      <c r="C53" s="532"/>
      <c r="D53" s="49"/>
      <c r="E53" s="49"/>
      <c r="F53" s="49"/>
      <c r="G53" s="49"/>
      <c r="H53" s="49"/>
      <c r="I53" s="49"/>
      <c r="J53" s="49"/>
      <c r="K53" s="49"/>
      <c r="L53" s="49"/>
      <c r="M53" s="495"/>
    </row>
    <row r="54" ht="18" customHeight="1" x14ac:dyDescent="0.2">
      <c r="B54" s="983" t="s">
        <v>791</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792</v>
      </c>
      <c r="C55" s="532"/>
      <c r="D55" s="984">
        <v>0.04346</v>
      </c>
      <c r="E55" s="984">
        <v>3.1507375</v>
      </c>
      <c r="F55" s="984">
        <v>0.109775</v>
      </c>
      <c r="G55" s="178">
        <v>1</v>
      </c>
      <c r="H55" s="178">
        <v>9.364474190566494</v>
      </c>
      <c r="I55" s="178">
        <v>100</v>
      </c>
      <c r="J55" s="984">
        <v>0.0004346</v>
      </c>
      <c r="K55" s="984">
        <v>0.29505</v>
      </c>
      <c r="L55" s="984">
        <v>0.04939875</v>
      </c>
      <c r="M55" s="985">
        <v>-0.06037625</v>
      </c>
    </row>
    <row r="56" ht="18" customHeight="1" x14ac:dyDescent="0.2">
      <c r="B56" s="983" t="s">
        <v>795</v>
      </c>
      <c r="C56" s="532"/>
      <c r="D56" s="984">
        <v>0.452699796</v>
      </c>
      <c r="E56" s="984">
        <v>10.341875</v>
      </c>
      <c r="F56" s="984">
        <v>0.381125</v>
      </c>
      <c r="G56" s="178">
        <v>1</v>
      </c>
      <c r="H56" s="178">
        <v>13.064482987852783</v>
      </c>
      <c r="I56" s="178">
        <v>100</v>
      </c>
      <c r="J56" s="984">
        <v>0.00452699796</v>
      </c>
      <c r="K56" s="984">
        <v>1.3511125</v>
      </c>
      <c r="L56" s="984">
        <v>0.28584375</v>
      </c>
      <c r="M56" s="985">
        <v>-0.09528125</v>
      </c>
    </row>
    <row r="57" ht="18" customHeight="1" x14ac:dyDescent="0.2">
      <c r="B57" s="983" t="s">
        <v>797</v>
      </c>
      <c r="C57" s="532"/>
      <c r="D57" s="984">
        <v>0.133217916</v>
      </c>
      <c r="E57" s="984">
        <v>13.7973375</v>
      </c>
      <c r="F57" s="984">
        <v>0.85855</v>
      </c>
      <c r="G57" s="178">
        <v>1</v>
      </c>
      <c r="H57" s="178">
        <v>21.153447177761652</v>
      </c>
      <c r="I57" s="178">
        <v>99.99999999999999</v>
      </c>
      <c r="J57" s="984">
        <v>0.00133217916</v>
      </c>
      <c r="K57" s="984">
        <v>2.9186125</v>
      </c>
      <c r="L57" s="984">
        <v>0.51513</v>
      </c>
      <c r="M57" s="985">
        <v>-0.34342</v>
      </c>
    </row>
    <row r="58" ht="18" customHeight="1" x14ac:dyDescent="0.2">
      <c r="B58" s="983" t="s">
        <v>799</v>
      </c>
      <c r="C58" s="532"/>
      <c r="D58" s="984">
        <v>0.75600865932</v>
      </c>
      <c r="E58" s="984">
        <v>11.0324875</v>
      </c>
      <c r="F58" s="984">
        <v>0.4833</v>
      </c>
      <c r="G58" s="178">
        <v>1</v>
      </c>
      <c r="H58" s="178">
        <v>13.380368661192682</v>
      </c>
      <c r="I58" s="178">
        <v>99.99999999999999</v>
      </c>
      <c r="J58" s="984">
        <v>0.0075600865932</v>
      </c>
      <c r="K58" s="984">
        <v>1.4761875</v>
      </c>
      <c r="L58" s="984">
        <v>0.420471</v>
      </c>
      <c r="M58" s="985">
        <v>-0.062829</v>
      </c>
    </row>
    <row r="59" ht="18" customHeight="1" x14ac:dyDescent="0.2">
      <c r="B59" s="983" t="s">
        <v>801</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906</v>
      </c>
      <c r="C60" s="532"/>
      <c r="D60" s="49"/>
      <c r="E60" s="49"/>
      <c r="F60" s="49"/>
      <c r="G60" s="49"/>
      <c r="H60" s="49"/>
      <c r="I60" s="49"/>
      <c r="J60" s="49"/>
      <c r="K60" s="49"/>
      <c r="L60" s="49"/>
      <c r="M60" s="495"/>
    </row>
    <row r="61" ht="18" customHeight="1" x14ac:dyDescent="0.2">
      <c r="B61" s="983" t="s">
        <v>797</v>
      </c>
      <c r="C61" s="532"/>
      <c r="D61" s="984">
        <v>317.59</v>
      </c>
      <c r="E61" s="984">
        <v>1035.5608154650004</v>
      </c>
      <c r="F61" s="984">
        <v>28.3869875</v>
      </c>
      <c r="G61" s="178">
        <v>1</v>
      </c>
      <c r="H61" s="178">
        <v>9.737923983220494</v>
      </c>
      <c r="I61" s="178">
        <v>100</v>
      </c>
      <c r="J61" s="984">
        <v>3.1759</v>
      </c>
      <c r="K61" s="984">
        <v>100.84212500999999</v>
      </c>
      <c r="L61" s="984">
        <v>17.0321925</v>
      </c>
      <c r="M61" s="985">
        <v>-11.354795</v>
      </c>
    </row>
    <row r="62" ht="18" customHeight="1" x14ac:dyDescent="0.2">
      <c r="B62" s="801" t="s">
        <v>907</v>
      </c>
      <c r="C62" s="532"/>
      <c r="D62" s="49"/>
      <c r="E62" s="49"/>
      <c r="F62" s="49"/>
      <c r="G62" s="49"/>
      <c r="H62" s="49"/>
      <c r="I62" s="49"/>
      <c r="J62" s="49"/>
      <c r="K62" s="49"/>
      <c r="L62" s="49"/>
      <c r="M62" s="495"/>
    </row>
    <row r="63" ht="18" customHeight="1" x14ac:dyDescent="0.2">
      <c r="B63" s="983" t="s">
        <v>791</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792</v>
      </c>
      <c r="C64" s="532"/>
      <c r="D64" s="984">
        <v>21.149</v>
      </c>
      <c r="E64" s="984">
        <v>176.4245027149098</v>
      </c>
      <c r="F64" s="984">
        <v>0.96111972942503</v>
      </c>
      <c r="G64" s="178">
        <v>1</v>
      </c>
      <c r="H64" s="178">
        <v>5.722754998064448</v>
      </c>
      <c r="I64" s="178">
        <v>100</v>
      </c>
      <c r="J64" s="984">
        <v>0.21149</v>
      </c>
      <c r="K64" s="984">
        <v>10.09634204692785</v>
      </c>
      <c r="L64" s="984">
        <v>0.43250387824126</v>
      </c>
      <c r="M64" s="985">
        <v>-0.52861585118377</v>
      </c>
    </row>
    <row r="65" ht="18" customHeight="1" x14ac:dyDescent="0.2">
      <c r="B65" s="983" t="s">
        <v>795</v>
      </c>
      <c r="C65" s="532"/>
      <c r="D65" s="984">
        <v>21.41</v>
      </c>
      <c r="E65" s="984">
        <v>157.61636000000001</v>
      </c>
      <c r="F65" s="984">
        <v>2.0488</v>
      </c>
      <c r="G65" s="178">
        <v>1</v>
      </c>
      <c r="H65" s="178">
        <v>7.668582119267314</v>
      </c>
      <c r="I65" s="178">
        <v>100</v>
      </c>
      <c r="J65" s="984">
        <v>0.2141</v>
      </c>
      <c r="K65" s="984">
        <v>12.08694</v>
      </c>
      <c r="L65" s="984">
        <v>1.5366</v>
      </c>
      <c r="M65" s="985">
        <v>-0.5122</v>
      </c>
    </row>
    <row r="66" ht="18" customHeight="1" x14ac:dyDescent="0.2">
      <c r="B66" s="983" t="s">
        <v>797</v>
      </c>
      <c r="C66" s="532"/>
      <c r="D66" s="984">
        <v>6.209</v>
      </c>
      <c r="E66" s="984">
        <v>105.7243675</v>
      </c>
      <c r="F66" s="984">
        <v>6.62932</v>
      </c>
      <c r="G66" s="178">
        <v>1</v>
      </c>
      <c r="H66" s="178">
        <v>9.503121406708818</v>
      </c>
      <c r="I66" s="178">
        <v>100</v>
      </c>
      <c r="J66" s="984">
        <v>0.06209</v>
      </c>
      <c r="K66" s="984">
        <v>10.047115</v>
      </c>
      <c r="L66" s="984">
        <v>3.977592</v>
      </c>
      <c r="M66" s="985">
        <v>-2.651728</v>
      </c>
    </row>
    <row r="67" ht="18" customHeight="1" x14ac:dyDescent="0.2">
      <c r="B67" s="983" t="s">
        <v>799</v>
      </c>
      <c r="C67" s="532"/>
      <c r="D67" s="984" t="s">
        <v>107</v>
      </c>
      <c r="E67" s="984">
        <v>0.4417575</v>
      </c>
      <c r="F67" s="984">
        <v>0.0095</v>
      </c>
      <c r="G67" s="178" t="s">
        <v>107</v>
      </c>
      <c r="H67" s="178">
        <v>8.457801575703863</v>
      </c>
      <c r="I67" s="178">
        <v>100</v>
      </c>
      <c r="J67" s="984" t="s">
        <v>107</v>
      </c>
      <c r="K67" s="984">
        <v>0.03736297279579</v>
      </c>
      <c r="L67" s="984">
        <v>0.008265</v>
      </c>
      <c r="M67" s="985">
        <v>-0.001235</v>
      </c>
    </row>
    <row r="68" ht="18" customHeight="1" x14ac:dyDescent="0.2">
      <c r="B68" s="983" t="s">
        <v>801</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900</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648</v>
      </c>
      <c r="C70" s="532"/>
      <c r="D70" s="49"/>
      <c r="E70" s="49"/>
      <c r="F70" s="49"/>
      <c r="G70" s="49"/>
      <c r="H70" s="49"/>
      <c r="I70" s="49"/>
      <c r="J70" s="49"/>
      <c r="K70" s="49"/>
      <c r="L70" s="49"/>
      <c r="M70" s="495"/>
    </row>
    <row r="71" ht="18" customHeight="1" x14ac:dyDescent="0.2">
      <c r="B71" s="982" t="s">
        <v>797</v>
      </c>
      <c r="C71" s="532"/>
      <c r="D71" s="198"/>
      <c r="E71" s="198"/>
      <c r="F71" s="198"/>
      <c r="G71" s="198"/>
      <c r="H71" s="198"/>
      <c r="I71" s="198"/>
      <c r="J71" s="178" t="s">
        <v>107</v>
      </c>
      <c r="K71" s="178">
        <v>1.10626034464942</v>
      </c>
      <c r="L71" s="178" t="s">
        <v>107</v>
      </c>
      <c r="M71" s="981" t="s">
        <v>107</v>
      </c>
    </row>
    <row r="72" ht="18" customHeight="1" x14ac:dyDescent="0.2">
      <c r="B72" s="982" t="s">
        <v>801</v>
      </c>
      <c r="C72" s="532"/>
      <c r="D72" s="198"/>
      <c r="E72" s="198"/>
      <c r="F72" s="198"/>
      <c r="G72" s="198"/>
      <c r="H72" s="198"/>
      <c r="I72" s="198"/>
      <c r="J72" s="178" t="s">
        <v>107</v>
      </c>
      <c r="K72" s="178" t="s">
        <v>107</v>
      </c>
      <c r="L72" s="178" t="s">
        <v>107</v>
      </c>
      <c r="M72" s="981" t="s">
        <v>107</v>
      </c>
    </row>
    <row r="73" ht="18" customHeight="1" x14ac:dyDescent="0.2">
      <c r="B73" s="982" t="s">
        <v>803</v>
      </c>
      <c r="C73" s="532"/>
      <c r="D73" s="198"/>
      <c r="E73" s="198"/>
      <c r="F73" s="198"/>
      <c r="G73" s="198"/>
      <c r="H73" s="198"/>
      <c r="I73" s="198"/>
      <c r="J73" s="178" t="s">
        <v>107</v>
      </c>
      <c r="K73" s="178" t="s">
        <v>107</v>
      </c>
      <c r="L73" s="178" t="s">
        <v>107</v>
      </c>
      <c r="M73" s="981" t="s">
        <v>107</v>
      </c>
    </row>
    <row r="74" ht="18" customHeight="1" x14ac:dyDescent="0.2">
      <c r="B74" s="982" t="s">
        <v>808</v>
      </c>
      <c r="C74" s="532"/>
      <c r="D74" s="198"/>
      <c r="E74" s="198"/>
      <c r="F74" s="198"/>
      <c r="G74" s="198"/>
      <c r="H74" s="198"/>
      <c r="I74" s="198"/>
      <c r="J74" s="178">
        <v>0.152</v>
      </c>
      <c r="K74" s="178">
        <v>0.20878652703009</v>
      </c>
      <c r="L74" s="178" t="s">
        <v>107</v>
      </c>
      <c r="M74" s="981" t="s">
        <v>107</v>
      </c>
    </row>
    <row r="75" ht="18" customHeight="1" x14ac:dyDescent="0.2">
      <c r="B75" s="982" t="s">
        <v>809</v>
      </c>
      <c r="C75" s="532"/>
      <c r="D75" s="198"/>
      <c r="E75" s="198"/>
      <c r="F75" s="198"/>
      <c r="G75" s="198"/>
      <c r="H75" s="198"/>
      <c r="I75" s="198"/>
      <c r="J75" s="178">
        <v>0.2718</v>
      </c>
      <c r="K75" s="178">
        <v>0.21806822703009</v>
      </c>
      <c r="L75" s="178" t="s">
        <v>107</v>
      </c>
      <c r="M75" s="981" t="s">
        <v>107</v>
      </c>
    </row>
    <row r="76" ht="18" customHeight="1" x14ac:dyDescent="0.2">
      <c r="B76" s="801" t="s">
        <v>908</v>
      </c>
      <c r="C76" s="532"/>
      <c r="D76" s="49"/>
      <c r="E76" s="49"/>
      <c r="F76" s="49"/>
      <c r="G76" s="49"/>
      <c r="H76" s="49"/>
      <c r="I76" s="49"/>
      <c r="J76" s="49"/>
      <c r="K76" s="49"/>
      <c r="L76" s="49"/>
      <c r="M76" s="495"/>
    </row>
    <row r="77" ht="18" customHeight="1" x14ac:dyDescent="0.2">
      <c r="B77" s="983" t="s">
        <v>797</v>
      </c>
      <c r="C77" s="532"/>
      <c r="D77" s="984" t="s">
        <v>107</v>
      </c>
      <c r="E77" s="984">
        <v>221.25206892988484</v>
      </c>
      <c r="F77" s="984" t="s">
        <v>107</v>
      </c>
      <c r="G77" s="178" t="s">
        <v>107</v>
      </c>
      <c r="H77" s="178">
        <v>0.499999999999998</v>
      </c>
      <c r="I77" s="178" t="s">
        <v>107</v>
      </c>
      <c r="J77" s="984" t="s">
        <v>107</v>
      </c>
      <c r="K77" s="984">
        <v>1.10626034464942</v>
      </c>
      <c r="L77" s="984" t="s">
        <v>107</v>
      </c>
      <c r="M77" s="985" t="s">
        <v>107</v>
      </c>
    </row>
    <row r="78" ht="18" customHeight="1" x14ac:dyDescent="0.2">
      <c r="B78" s="983" t="s">
        <v>801</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803</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808</v>
      </c>
      <c r="C80" s="532"/>
      <c r="D80" s="984">
        <v>1.52</v>
      </c>
      <c r="E80" s="984">
        <v>41.75730540601862</v>
      </c>
      <c r="F80" s="984" t="s">
        <v>107</v>
      </c>
      <c r="G80" s="178">
        <v>10</v>
      </c>
      <c r="H80" s="178">
        <v>0.4999999999999926</v>
      </c>
      <c r="I80" s="178" t="s">
        <v>107</v>
      </c>
      <c r="J80" s="984">
        <v>0.152</v>
      </c>
      <c r="K80" s="984">
        <v>0.20878652703009</v>
      </c>
      <c r="L80" s="984" t="s">
        <v>107</v>
      </c>
      <c r="M80" s="985" t="s">
        <v>107</v>
      </c>
    </row>
    <row r="81" ht="18" customHeight="1" x14ac:dyDescent="0.2">
      <c r="B81" s="983" t="s">
        <v>809</v>
      </c>
      <c r="C81" s="532"/>
      <c r="D81" s="984">
        <v>2.718</v>
      </c>
      <c r="E81" s="984">
        <v>43.61364540601861</v>
      </c>
      <c r="F81" s="984" t="s">
        <v>107</v>
      </c>
      <c r="G81" s="178">
        <v>10</v>
      </c>
      <c r="H81" s="178">
        <v>0.499999999999993</v>
      </c>
      <c r="I81" s="178" t="s">
        <v>107</v>
      </c>
      <c r="J81" s="984">
        <v>0.2718</v>
      </c>
      <c r="K81" s="984">
        <v>0.21806822703009</v>
      </c>
      <c r="L81" s="984" t="s">
        <v>107</v>
      </c>
      <c r="M81" s="985" t="s">
        <v>107</v>
      </c>
    </row>
    <row r="82" ht="18" customHeight="1" x14ac:dyDescent="0.2">
      <c r="B82" s="801" t="s">
        <v>909</v>
      </c>
      <c r="C82" s="532"/>
      <c r="D82" s="49"/>
      <c r="E82" s="49"/>
      <c r="F82" s="49"/>
      <c r="G82" s="49"/>
      <c r="H82" s="49"/>
      <c r="I82" s="49"/>
      <c r="J82" s="49"/>
      <c r="K82" s="49"/>
      <c r="L82" s="49"/>
      <c r="M82" s="495"/>
    </row>
    <row r="83" ht="18" customHeight="1" x14ac:dyDescent="0.2">
      <c r="B83" s="852" t="s">
        <v>910</v>
      </c>
      <c r="C83" s="532"/>
      <c r="D83" s="49"/>
      <c r="E83" s="49"/>
      <c r="F83" s="49"/>
      <c r="G83" s="49"/>
      <c r="H83" s="49"/>
      <c r="I83" s="49"/>
      <c r="J83" s="49"/>
      <c r="K83" s="49"/>
      <c r="L83" s="49"/>
      <c r="M83" s="495"/>
    </row>
    <row r="84" ht="18" customHeight="1" x14ac:dyDescent="0.2">
      <c r="B84" s="982" t="s">
        <v>797</v>
      </c>
      <c r="C84" s="532"/>
      <c r="D84" s="984" t="s">
        <v>107</v>
      </c>
      <c r="E84" s="984">
        <v>0.00261367021546</v>
      </c>
      <c r="F84" s="984" t="s">
        <v>107</v>
      </c>
      <c r="G84" s="178" t="s">
        <v>107</v>
      </c>
      <c r="H84" s="178">
        <v>4.999999999885219</v>
      </c>
      <c r="I84" s="178" t="s">
        <v>107</v>
      </c>
      <c r="J84" s="984" t="s">
        <v>107</v>
      </c>
      <c r="K84" s="984">
        <v>0.00013068351077</v>
      </c>
      <c r="L84" s="984" t="s">
        <v>107</v>
      </c>
      <c r="M84" s="985" t="s">
        <v>107</v>
      </c>
    </row>
    <row r="85" ht="18" customHeight="1" x14ac:dyDescent="0.2">
      <c r="B85" s="982" t="s">
        <v>803</v>
      </c>
      <c r="C85" s="532"/>
      <c r="D85" s="984">
        <v>3.115</v>
      </c>
      <c r="E85" s="984">
        <v>55.72566931944224</v>
      </c>
      <c r="F85" s="984" t="s">
        <v>107</v>
      </c>
      <c r="G85" s="178">
        <v>1</v>
      </c>
      <c r="H85" s="178">
        <v>4.9999999999999964</v>
      </c>
      <c r="I85" s="178" t="s">
        <v>107</v>
      </c>
      <c r="J85" s="984">
        <v>0.03115</v>
      </c>
      <c r="K85" s="984">
        <v>2.78628346597211</v>
      </c>
      <c r="L85" s="984" t="s">
        <v>107</v>
      </c>
      <c r="M85" s="985" t="s">
        <v>107</v>
      </c>
    </row>
    <row r="86" ht="18" customHeight="1" x14ac:dyDescent="0.2">
      <c r="B86" s="982" t="s">
        <v>806</v>
      </c>
      <c r="C86" s="532"/>
      <c r="D86" s="984">
        <v>0.2</v>
      </c>
      <c r="E86" s="984">
        <v>19.69348114896896</v>
      </c>
      <c r="F86" s="984" t="s">
        <v>107</v>
      </c>
      <c r="G86" s="178">
        <v>1</v>
      </c>
      <c r="H86" s="178">
        <v>5.000000000000011</v>
      </c>
      <c r="I86" s="178" t="s">
        <v>107</v>
      </c>
      <c r="J86" s="984">
        <v>0.002</v>
      </c>
      <c r="K86" s="984">
        <v>0.98467405744845</v>
      </c>
      <c r="L86" s="984" t="s">
        <v>107</v>
      </c>
      <c r="M86" s="985" t="s">
        <v>107</v>
      </c>
    </row>
    <row r="87" ht="18" customHeight="1" x14ac:dyDescent="0.2">
      <c r="B87" s="852" t="s">
        <v>650</v>
      </c>
      <c r="C87" s="532"/>
      <c r="D87" s="958"/>
      <c r="E87" s="958"/>
      <c r="F87" s="958"/>
      <c r="G87" s="140"/>
      <c r="H87" s="140"/>
      <c r="I87" s="140"/>
      <c r="J87" s="49"/>
      <c r="K87" s="49"/>
      <c r="L87" s="49"/>
      <c r="M87" s="495"/>
    </row>
    <row r="88" ht="18" customHeight="1" x14ac:dyDescent="0.2">
      <c r="B88" s="982" t="s">
        <v>797</v>
      </c>
      <c r="C88" s="532"/>
      <c r="D88" s="198"/>
      <c r="E88" s="198"/>
      <c r="F88" s="198"/>
      <c r="G88" s="198"/>
      <c r="H88" s="198"/>
      <c r="I88" s="198"/>
      <c r="J88" s="178" t="s">
        <v>107</v>
      </c>
      <c r="K88" s="178">
        <v>6.18</v>
      </c>
      <c r="L88" s="958"/>
      <c r="M88" s="981" t="s">
        <v>107</v>
      </c>
    </row>
    <row r="89" ht="18" customHeight="1" x14ac:dyDescent="0.2">
      <c r="B89" s="982" t="s">
        <v>803</v>
      </c>
      <c r="C89" s="532"/>
      <c r="D89" s="198"/>
      <c r="E89" s="198"/>
      <c r="F89" s="198"/>
      <c r="G89" s="198"/>
      <c r="H89" s="198"/>
      <c r="I89" s="198"/>
      <c r="J89" s="178" t="s">
        <v>107</v>
      </c>
      <c r="K89" s="178">
        <v>0.019</v>
      </c>
      <c r="L89" s="958"/>
      <c r="M89" s="981" t="s">
        <v>107</v>
      </c>
    </row>
    <row r="90" ht="18" customHeight="1" x14ac:dyDescent="0.2">
      <c r="B90" s="949" t="s">
        <v>911</v>
      </c>
      <c r="C90" s="532"/>
      <c r="D90" s="958"/>
      <c r="E90" s="958"/>
      <c r="F90" s="958"/>
      <c r="G90" s="140"/>
      <c r="H90" s="140"/>
      <c r="I90" s="140"/>
      <c r="J90" s="49"/>
      <c r="K90" s="49"/>
      <c r="L90" s="49"/>
      <c r="M90" s="495"/>
    </row>
    <row r="91" ht="18" customHeight="1" x14ac:dyDescent="0.2">
      <c r="B91" s="983" t="s">
        <v>797</v>
      </c>
      <c r="C91" s="532"/>
      <c r="D91" s="170" t="s">
        <v>107</v>
      </c>
      <c r="E91" s="170">
        <v>6.18</v>
      </c>
      <c r="F91" s="49"/>
      <c r="G91" s="119" t="s">
        <v>107</v>
      </c>
      <c r="H91" s="119">
        <v>100</v>
      </c>
      <c r="I91" s="140"/>
      <c r="J91" s="170" t="s">
        <v>107</v>
      </c>
      <c r="K91" s="170">
        <v>6.18</v>
      </c>
      <c r="L91" s="49"/>
      <c r="M91" s="963" t="s">
        <v>107</v>
      </c>
    </row>
    <row r="92" ht="18" customHeight="1" x14ac:dyDescent="0.2">
      <c r="B92" s="983" t="s">
        <v>803</v>
      </c>
      <c r="C92" s="532"/>
      <c r="D92" s="170" t="s">
        <v>107</v>
      </c>
      <c r="E92" s="170">
        <v>0.019</v>
      </c>
      <c r="F92" s="49"/>
      <c r="G92" s="119" t="s">
        <v>107</v>
      </c>
      <c r="H92" s="119">
        <v>100</v>
      </c>
      <c r="I92" s="140"/>
      <c r="J92" s="170" t="s">
        <v>107</v>
      </c>
      <c r="K92" s="170">
        <v>0.019</v>
      </c>
      <c r="L92" s="49"/>
      <c r="M92" s="963" t="s">
        <v>107</v>
      </c>
    </row>
    <row r="93" ht="18" customHeight="1" x14ac:dyDescent="0.2">
      <c r="B93" s="801" t="s">
        <v>912</v>
      </c>
      <c r="C93" s="532"/>
      <c r="D93" s="958"/>
      <c r="E93" s="958"/>
      <c r="F93" s="958"/>
      <c r="G93" s="140"/>
      <c r="H93" s="140"/>
      <c r="I93" s="140"/>
      <c r="J93" s="49"/>
      <c r="K93" s="49"/>
      <c r="L93" s="49"/>
      <c r="M93" s="495"/>
    </row>
    <row r="94" ht="18" customHeight="1" x14ac:dyDescent="0.2">
      <c r="B94" s="852" t="s">
        <v>651</v>
      </c>
      <c r="C94" s="532"/>
      <c r="D94" s="958"/>
      <c r="E94" s="958"/>
      <c r="F94" s="958"/>
      <c r="G94" s="140"/>
      <c r="H94" s="140"/>
      <c r="I94" s="140"/>
      <c r="J94" s="49"/>
      <c r="K94" s="49"/>
      <c r="L94" s="49"/>
      <c r="M94" s="495"/>
    </row>
    <row r="95" ht="18" customHeight="1" x14ac:dyDescent="0.2">
      <c r="B95" s="982" t="s">
        <v>794</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875</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913</v>
      </c>
      <c r="C97" s="532"/>
      <c r="D97" s="958"/>
      <c r="E97" s="958"/>
      <c r="F97" s="958"/>
      <c r="G97" s="140"/>
      <c r="H97" s="140"/>
      <c r="I97" s="140"/>
      <c r="J97" s="49"/>
      <c r="K97" s="49"/>
      <c r="L97" s="49"/>
      <c r="M97" s="495"/>
    </row>
    <row r="98" ht="18" customHeight="1" x14ac:dyDescent="0.2">
      <c r="B98" s="801" t="s">
        <v>914</v>
      </c>
      <c r="C98" s="532"/>
      <c r="D98" s="958"/>
      <c r="E98" s="958"/>
      <c r="F98" s="958"/>
      <c r="G98" s="140"/>
      <c r="H98" s="140"/>
      <c r="I98" s="140"/>
      <c r="J98" s="49"/>
      <c r="K98" s="49"/>
      <c r="L98" s="49"/>
      <c r="M98" s="495"/>
    </row>
    <row r="99" ht="18" customHeight="1" x14ac:dyDescent="0.2">
      <c r="B99" s="801" t="s">
        <v>915</v>
      </c>
      <c r="C99" s="532"/>
      <c r="D99" s="958"/>
      <c r="E99" s="958"/>
      <c r="F99" s="958"/>
      <c r="G99" s="140"/>
      <c r="H99" s="140"/>
      <c r="I99" s="140"/>
      <c r="J99" s="49"/>
      <c r="K99" s="49"/>
      <c r="L99" s="49"/>
      <c r="M99" s="495"/>
    </row>
    <row r="100" ht="18" customHeight="1" x14ac:dyDescent="0.2">
      <c r="B100" s="953" t="s">
        <v>653</v>
      </c>
      <c r="C100" s="849"/>
      <c r="D100" s="987"/>
      <c r="E100" s="987"/>
      <c r="F100" s="987"/>
      <c r="G100" s="548"/>
      <c r="H100" s="548"/>
      <c r="I100" s="548"/>
      <c r="J100" s="132"/>
      <c r="K100" s="132"/>
      <c r="L100" s="132"/>
      <c r="M100" s="988"/>
    </row>
    <row r="101" ht="18" customHeight="1" x14ac:dyDescent="0.2">
      <c r="B101" s="980" t="s">
        <v>916</v>
      </c>
      <c r="C101" s="532"/>
      <c r="D101" s="198"/>
      <c r="E101" s="198"/>
      <c r="F101" s="198"/>
      <c r="G101" s="198"/>
      <c r="H101" s="198"/>
      <c r="I101" s="198"/>
      <c r="J101" s="178">
        <v>0.0274</v>
      </c>
      <c r="K101" s="178">
        <v>0.943</v>
      </c>
      <c r="L101" s="178">
        <v>0.00782</v>
      </c>
      <c r="M101" s="981">
        <v>-0.45218</v>
      </c>
    </row>
    <row r="102" ht="18" customHeight="1" x14ac:dyDescent="0.2">
      <c r="B102" s="852" t="s">
        <v>917</v>
      </c>
      <c r="C102" s="532"/>
      <c r="D102" s="958"/>
      <c r="E102" s="958"/>
      <c r="F102" s="958"/>
      <c r="G102" s="140"/>
      <c r="H102" s="140"/>
      <c r="I102" s="140"/>
      <c r="J102" s="49"/>
      <c r="K102" s="49"/>
      <c r="L102" s="49"/>
      <c r="M102" s="495"/>
    </row>
    <row r="103" ht="18" customHeight="1" x14ac:dyDescent="0.2">
      <c r="B103" s="982" t="s">
        <v>916</v>
      </c>
      <c r="C103" s="532"/>
      <c r="D103" s="984">
        <v>2.74</v>
      </c>
      <c r="E103" s="984">
        <v>91.1983</v>
      </c>
      <c r="F103" s="984">
        <v>0.46</v>
      </c>
      <c r="G103" s="178">
        <v>1</v>
      </c>
      <c r="H103" s="178">
        <v>1.0340105023887505</v>
      </c>
      <c r="I103" s="178">
        <v>100</v>
      </c>
      <c r="J103" s="984">
        <v>0.0274</v>
      </c>
      <c r="K103" s="984">
        <v>0.943</v>
      </c>
      <c r="L103" s="984">
        <v>0.00782</v>
      </c>
      <c r="M103" s="985">
        <v>-0.45218</v>
      </c>
    </row>
    <row r="104" ht="18" customHeight="1" x14ac:dyDescent="0.2">
      <c r="B104" s="852" t="s">
        <v>918</v>
      </c>
      <c r="C104" s="532"/>
      <c r="D104" s="958"/>
      <c r="E104" s="958"/>
      <c r="F104" s="958"/>
      <c r="G104" s="140"/>
      <c r="H104" s="140"/>
      <c r="I104" s="140"/>
      <c r="J104" s="49"/>
      <c r="K104" s="49"/>
      <c r="L104" s="49"/>
      <c r="M104" s="495"/>
    </row>
    <row r="105" ht="18" customHeight="1" x14ac:dyDescent="0.2">
      <c r="B105" s="982" t="s">
        <v>916</v>
      </c>
      <c r="C105" s="532"/>
      <c r="D105" s="198"/>
      <c r="E105" s="198"/>
      <c r="F105" s="198"/>
      <c r="G105" s="198"/>
      <c r="H105" s="198"/>
      <c r="I105" s="198"/>
      <c r="J105" s="178" t="s">
        <v>107</v>
      </c>
      <c r="K105" s="178" t="s">
        <v>206</v>
      </c>
      <c r="L105" s="178" t="s">
        <v>107</v>
      </c>
      <c r="M105" s="981" t="s">
        <v>107</v>
      </c>
    </row>
    <row r="106" ht="18" customHeight="1" x14ac:dyDescent="0.2">
      <c r="B106" s="801" t="s">
        <v>919</v>
      </c>
      <c r="C106" s="532"/>
      <c r="D106" s="958"/>
      <c r="E106" s="958"/>
      <c r="F106" s="958"/>
      <c r="G106" s="140"/>
      <c r="H106" s="140"/>
      <c r="I106" s="140"/>
      <c r="J106" s="49"/>
      <c r="K106" s="49"/>
      <c r="L106" s="49"/>
      <c r="M106" s="495"/>
    </row>
    <row r="107" ht="18" customHeight="1" x14ac:dyDescent="0.2">
      <c r="B107" s="983" t="s">
        <v>916</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920</v>
      </c>
      <c r="C108" s="532"/>
      <c r="D108" s="958"/>
      <c r="E108" s="958"/>
      <c r="F108" s="958"/>
      <c r="G108" s="140"/>
      <c r="H108" s="140"/>
      <c r="I108" s="140"/>
      <c r="J108" s="49"/>
      <c r="K108" s="49"/>
      <c r="L108" s="49"/>
      <c r="M108" s="495"/>
    </row>
    <row r="109" ht="18" customHeight="1" x14ac:dyDescent="0.2">
      <c r="B109" s="983" t="s">
        <v>916</v>
      </c>
      <c r="C109" s="532"/>
      <c r="D109" s="962" t="s">
        <v>107</v>
      </c>
      <c r="E109" s="962" t="s">
        <v>109</v>
      </c>
      <c r="F109" s="962" t="s">
        <v>107</v>
      </c>
      <c r="G109" s="119" t="s">
        <v>107</v>
      </c>
      <c r="H109" s="119" t="s">
        <v>109</v>
      </c>
      <c r="I109" s="119" t="s">
        <v>107</v>
      </c>
      <c r="J109" s="962" t="s">
        <v>107</v>
      </c>
      <c r="K109" s="962" t="s">
        <v>109</v>
      </c>
      <c r="L109" s="962" t="s">
        <v>107</v>
      </c>
      <c r="M109" s="963" t="s">
        <v>107</v>
      </c>
    </row>
    <row r="110" ht="18" customHeight="1" x14ac:dyDescent="0.2">
      <c r="B110" s="801" t="s">
        <v>921</v>
      </c>
      <c r="C110" s="532"/>
      <c r="D110" s="958"/>
      <c r="E110" s="958"/>
      <c r="F110" s="958"/>
      <c r="G110" s="140"/>
      <c r="H110" s="140"/>
      <c r="I110" s="140"/>
      <c r="J110" s="49"/>
      <c r="K110" s="49"/>
      <c r="L110" s="49"/>
      <c r="M110" s="495"/>
    </row>
    <row r="111" ht="18" customHeight="1" x14ac:dyDescent="0.2">
      <c r="B111" s="983" t="s">
        <v>916</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922</v>
      </c>
      <c r="C112" s="532"/>
      <c r="D112" s="958"/>
      <c r="E112" s="958"/>
      <c r="F112" s="958"/>
      <c r="G112" s="140"/>
      <c r="H112" s="140"/>
      <c r="I112" s="140"/>
      <c r="J112" s="49"/>
      <c r="K112" s="49"/>
      <c r="L112" s="49"/>
      <c r="M112" s="495"/>
    </row>
    <row r="113" ht="18" customHeight="1" x14ac:dyDescent="0.2">
      <c r="B113" s="801" t="s">
        <v>923</v>
      </c>
      <c r="C113" s="532"/>
      <c r="D113" s="958"/>
      <c r="E113" s="958"/>
      <c r="F113" s="958"/>
      <c r="G113" s="140"/>
      <c r="H113" s="140"/>
      <c r="I113" s="140"/>
      <c r="J113" s="49"/>
      <c r="K113" s="49"/>
      <c r="L113" s="49"/>
      <c r="M113" s="495"/>
    </row>
    <row r="114" ht="18" customHeight="1" x14ac:dyDescent="0.2">
      <c r="B114" s="852" t="s">
        <v>924</v>
      </c>
      <c r="C114" s="532"/>
      <c r="D114" s="958"/>
      <c r="E114" s="958"/>
      <c r="F114" s="958"/>
      <c r="G114" s="140"/>
      <c r="H114" s="140"/>
      <c r="I114" s="140"/>
      <c r="J114" s="49"/>
      <c r="K114" s="49"/>
      <c r="L114" s="49"/>
      <c r="M114" s="495"/>
    </row>
    <row r="115" ht="18" customHeight="1" x14ac:dyDescent="0.2">
      <c r="B115" s="953" t="s">
        <v>925</v>
      </c>
      <c r="C115" s="989"/>
      <c r="D115" s="990"/>
      <c r="E115" s="990"/>
      <c r="F115" s="990"/>
      <c r="G115" s="991"/>
      <c r="H115" s="991"/>
      <c r="I115" s="991"/>
      <c r="J115" s="991"/>
      <c r="K115" s="991"/>
      <c r="L115" s="991"/>
      <c r="M115" s="992"/>
    </row>
    <row r="116" ht="12" customHeight="1" x14ac:dyDescent="0.2">
      <c r="B116" s="223" t="s">
        <v>926</v>
      </c>
    </row>
    <row r="117" ht="12" customHeight="1" x14ac:dyDescent="0.2">
      <c r="B117" s="223" t="s">
        <v>927</v>
      </c>
      <c r="C117" s="84"/>
      <c r="D117" s="84"/>
      <c r="E117" s="84"/>
      <c r="F117" s="84"/>
      <c r="G117" s="84"/>
      <c r="H117" s="84"/>
      <c r="I117" s="84"/>
      <c r="J117" s="84"/>
      <c r="K117" s="84"/>
      <c r="L117" s="84"/>
      <c r="M117" s="84"/>
    </row>
    <row r="118" ht="12" customHeight="1" x14ac:dyDescent="0.2">
      <c r="B118" s="223" t="s">
        <v>928</v>
      </c>
    </row>
    <row r="119" ht="12" customHeight="1" x14ac:dyDescent="0.2">
      <c r="B119" s="223" t="s">
        <v>929</v>
      </c>
      <c r="C119" s="927"/>
      <c r="D119" s="927"/>
      <c r="E119" s="927"/>
      <c r="F119" s="927"/>
      <c r="G119" s="927"/>
      <c r="H119" s="927"/>
      <c r="I119" s="927"/>
      <c r="J119" s="224"/>
      <c r="K119" s="224"/>
      <c r="L119" s="224"/>
      <c r="M119" s="224"/>
    </row>
    <row r="120" ht="12" customHeight="1" x14ac:dyDescent="0.25">
      <c r="B120" s="223" t="s">
        <v>930</v>
      </c>
      <c r="C120" s="993"/>
      <c r="D120" s="993"/>
      <c r="E120" s="993"/>
      <c r="F120" s="993"/>
      <c r="G120" s="224"/>
      <c r="H120" s="224"/>
      <c r="I120" s="224"/>
      <c r="J120" s="224"/>
      <c r="K120" s="224"/>
      <c r="L120" s="224"/>
      <c r="M120" s="224"/>
    </row>
    <row r="121" ht="12" customHeight="1" x14ac:dyDescent="0.25">
      <c r="B121" s="223" t="s">
        <v>931</v>
      </c>
      <c r="C121" s="927"/>
      <c r="D121" s="927"/>
      <c r="E121" s="927"/>
      <c r="F121" s="927"/>
      <c r="G121" s="927"/>
      <c r="H121" s="927"/>
      <c r="I121" s="927"/>
      <c r="J121" s="927"/>
      <c r="K121" s="927"/>
      <c r="L121" s="927"/>
      <c r="M121" s="927"/>
    </row>
    <row r="122" ht="12" customHeight="1" x14ac:dyDescent="0.2">
      <c r="B122" s="223" t="s">
        <v>932</v>
      </c>
      <c r="C122" s="994"/>
      <c r="D122" s="994"/>
      <c r="E122" s="994"/>
      <c r="F122" s="994"/>
      <c r="G122" s="994"/>
      <c r="H122" s="994"/>
      <c r="I122" s="994"/>
      <c r="J122" s="994"/>
      <c r="K122" s="994"/>
      <c r="L122" s="994"/>
      <c r="M122" s="994"/>
    </row>
    <row r="123" ht="12" customHeight="1" x14ac:dyDescent="0.2">
      <c r="B123" s="223" t="s">
        <v>933</v>
      </c>
      <c r="C123" s="927"/>
      <c r="D123" s="927"/>
      <c r="E123" s="927"/>
      <c r="F123" s="927"/>
      <c r="G123" s="927"/>
      <c r="H123" s="927"/>
      <c r="I123" s="927"/>
      <c r="J123" s="927"/>
      <c r="K123" s="927"/>
      <c r="L123" s="927"/>
      <c r="M123" s="927"/>
    </row>
    <row r="124" ht="12" customHeight="1" x14ac:dyDescent="0.2">
      <c r="B124" s="223" t="s">
        <v>934</v>
      </c>
      <c r="C124" s="927"/>
      <c r="D124" s="927"/>
      <c r="E124" s="927"/>
      <c r="F124" s="927"/>
      <c r="G124" s="927"/>
      <c r="H124" s="927"/>
      <c r="I124" s="224"/>
      <c r="J124" s="224"/>
      <c r="K124" s="224"/>
      <c r="L124" s="224"/>
      <c r="M124" s="224"/>
    </row>
    <row r="125" ht="12" customHeight="1" x14ac:dyDescent="0.2">
      <c r="B125" s="223" t="s">
        <v>935</v>
      </c>
      <c r="C125" s="994"/>
      <c r="D125" s="994"/>
      <c r="E125" s="994"/>
      <c r="F125" s="994"/>
      <c r="G125" s="994"/>
      <c r="H125" s="994"/>
      <c r="I125" s="994"/>
      <c r="J125" s="994"/>
      <c r="K125" s="994"/>
      <c r="L125" s="994"/>
      <c r="M125" s="994"/>
    </row>
    <row r="126" ht="12" customHeight="1" x14ac:dyDescent="0.2">
      <c r="B126" s="223" t="s">
        <v>936</v>
      </c>
      <c r="C126" s="927"/>
      <c r="D126" s="927"/>
      <c r="E126" s="927"/>
      <c r="F126" s="927"/>
      <c r="G126" s="927"/>
      <c r="H126" s="927"/>
      <c r="I126" s="224"/>
      <c r="J126" s="224"/>
      <c r="K126" s="224"/>
      <c r="L126" s="224"/>
      <c r="M126" s="224"/>
    </row>
    <row r="127" ht="12" customHeight="1" x14ac:dyDescent="0.25">
      <c r="B127" s="223" t="s">
        <v>937</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938</v>
      </c>
      <c r="C130" s="994"/>
      <c r="D130" s="994"/>
      <c r="E130" s="994"/>
      <c r="F130" s="994"/>
      <c r="G130" s="994"/>
      <c r="H130" s="994"/>
      <c r="I130" s="994"/>
      <c r="J130" s="994"/>
      <c r="K130" s="994"/>
      <c r="L130" s="994"/>
      <c r="M130" s="994"/>
    </row>
    <row r="131" ht="12" customHeight="1" x14ac:dyDescent="0.25">
      <c r="B131" s="152" t="s">
        <v>939</v>
      </c>
      <c r="C131" s="994"/>
      <c r="D131" s="994"/>
      <c r="E131" s="994"/>
      <c r="F131" s="994"/>
      <c r="G131" s="994"/>
      <c r="H131" s="994"/>
      <c r="I131" s="994"/>
      <c r="J131" s="994"/>
      <c r="K131" s="994"/>
      <c r="L131" s="994"/>
      <c r="M131" s="994"/>
    </row>
    <row r="132" ht="12" customHeight="1" x14ac:dyDescent="0.2">
      <c r="B132" s="181"/>
    </row>
    <row r="133" ht="12" customHeight="1" x14ac:dyDescent="0.2">
      <c r="B133" s="225" t="s">
        <v>524</v>
      </c>
      <c r="C133" s="995"/>
      <c r="D133" s="995"/>
      <c r="E133" s="995"/>
      <c r="F133" s="995"/>
      <c r="G133" s="995"/>
      <c r="H133" s="995"/>
      <c r="I133" s="995"/>
      <c r="J133" s="995"/>
      <c r="K133" s="995"/>
      <c r="L133" s="995"/>
      <c r="M133" s="996"/>
    </row>
    <row r="134" ht="12" customHeight="1" x14ac:dyDescent="0.2">
      <c r="B134" s="296" t="s">
        <v>940</v>
      </c>
      <c r="C134" s="997"/>
      <c r="D134" s="997"/>
      <c r="E134" s="997"/>
      <c r="F134" s="997"/>
      <c r="G134" s="997"/>
      <c r="H134" s="997"/>
      <c r="I134" s="997"/>
      <c r="J134" s="997"/>
      <c r="K134" s="997"/>
      <c r="L134" s="997"/>
      <c r="M134" s="998"/>
    </row>
    <row r="135" ht="12" customHeight="1" x14ac:dyDescent="0.2">
      <c r="B135" s="296" t="s">
        <v>854</v>
      </c>
      <c r="C135" s="997"/>
      <c r="D135" s="997"/>
      <c r="E135" s="997"/>
      <c r="F135" s="997"/>
      <c r="G135" s="997"/>
      <c r="H135" s="997"/>
      <c r="I135" s="997"/>
      <c r="J135" s="997"/>
      <c r="K135" s="997"/>
      <c r="L135" s="997"/>
      <c r="M135" s="998"/>
    </row>
    <row r="136" ht="12" customHeight="1" x14ac:dyDescent="0.2">
      <c r="B136" s="296" t="s">
        <v>941</v>
      </c>
      <c r="C136" s="997"/>
      <c r="D136" s="997"/>
      <c r="E136" s="997"/>
      <c r="F136" s="997"/>
      <c r="G136" s="997"/>
      <c r="H136" s="997"/>
      <c r="I136" s="997"/>
      <c r="J136" s="997"/>
      <c r="K136" s="997"/>
      <c r="L136" s="997"/>
      <c r="M136" s="998"/>
    </row>
    <row r="137" ht="12" customHeight="1" x14ac:dyDescent="0.2">
      <c r="B137" s="296" t="s">
        <v>942</v>
      </c>
      <c r="C137" s="997"/>
      <c r="D137" s="997"/>
      <c r="E137" s="997"/>
      <c r="F137" s="997"/>
      <c r="G137" s="997"/>
      <c r="H137" s="997"/>
      <c r="I137" s="997"/>
      <c r="J137" s="997"/>
      <c r="K137" s="997"/>
      <c r="L137" s="997"/>
      <c r="M137" s="998"/>
    </row>
    <row r="138" ht="12" customHeight="1" x14ac:dyDescent="0.2">
      <c r="B138" s="310" t="s">
        <v>943</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429</v>
      </c>
      <c r="C8" s="1005" t="s">
        <v>67</v>
      </c>
      <c r="D8" s="1006" t="s">
        <v>68</v>
      </c>
      <c r="E8" s="1006" t="s">
        <v>69</v>
      </c>
      <c r="F8" s="1006" t="s">
        <v>606</v>
      </c>
      <c r="G8" s="1006" t="s">
        <v>71</v>
      </c>
      <c r="H8" s="1007" t="s">
        <v>72</v>
      </c>
      <c r="I8" s="1008" t="s">
        <v>945</v>
      </c>
      <c r="J8" s="670" t="s">
        <v>946</v>
      </c>
    </row>
    <row r="9" ht="14.1" customHeight="1" x14ac:dyDescent="0.2">
      <c r="B9" s="1009" t="s">
        <v>433</v>
      </c>
      <c r="C9" s="1010" t="s">
        <v>75</v>
      </c>
      <c r="D9" s="1010"/>
      <c r="E9" s="1010"/>
      <c r="F9" s="1010"/>
      <c r="G9" s="1010"/>
      <c r="H9" s="1010"/>
      <c r="I9" s="1010"/>
      <c r="J9" s="15" t="s">
        <v>947</v>
      </c>
    </row>
    <row r="10" ht="18" customHeight="1" x14ac:dyDescent="0.2">
      <c r="B10" s="1011" t="s">
        <v>948</v>
      </c>
      <c r="C10" s="1012">
        <v>63.94373117856</v>
      </c>
      <c r="D10" s="1013">
        <v>47.00351363977386</v>
      </c>
      <c r="E10" s="1013">
        <v>4.293324846496462</v>
      </c>
      <c r="F10" s="1013">
        <v>6.484</v>
      </c>
      <c r="G10" s="1013" t="s">
        <v>483</v>
      </c>
      <c r="H10" s="679">
        <v>8.187833840223037</v>
      </c>
      <c r="I10" s="1014" t="s">
        <v>483</v>
      </c>
      <c r="J10" s="1015">
        <v>2517.7731974137905</v>
      </c>
    </row>
    <row r="11" ht="18" customHeight="1" x14ac:dyDescent="0.2">
      <c r="B11" s="1016" t="s">
        <v>949</v>
      </c>
      <c r="C11" s="1017"/>
      <c r="D11" s="683">
        <v>41.608478915787614</v>
      </c>
      <c r="E11" s="132"/>
      <c r="F11" s="132"/>
      <c r="G11" s="132"/>
      <c r="H11" s="1018"/>
      <c r="I11" s="1019"/>
      <c r="J11" s="692">
        <v>1165.0374096420533</v>
      </c>
    </row>
    <row r="12" ht="18" customHeight="1" x14ac:dyDescent="0.2">
      <c r="B12" s="1020" t="s">
        <v>950</v>
      </c>
      <c r="C12" s="1021"/>
      <c r="D12" s="688">
        <v>35.59001963633209</v>
      </c>
      <c r="E12" s="198"/>
      <c r="F12" s="198"/>
      <c r="G12" s="198"/>
      <c r="H12" s="1022"/>
      <c r="I12" s="1019"/>
      <c r="J12" s="690">
        <v>996.5205498172984</v>
      </c>
    </row>
    <row r="13" ht="18" customHeight="1" x14ac:dyDescent="0.2">
      <c r="B13" s="1023" t="s">
        <v>951</v>
      </c>
      <c r="C13" s="1024"/>
      <c r="D13" s="198"/>
      <c r="E13" s="49"/>
      <c r="F13" s="49"/>
      <c r="G13" s="49"/>
      <c r="H13" s="1025"/>
      <c r="I13" s="47"/>
      <c r="J13" s="1026"/>
    </row>
    <row r="14" ht="18" customHeight="1" x14ac:dyDescent="0.2">
      <c r="B14" s="1027" t="s">
        <v>952</v>
      </c>
      <c r="C14" s="1028"/>
      <c r="D14" s="688">
        <v>16.49229669592739</v>
      </c>
      <c r="E14" s="49"/>
      <c r="F14" s="49"/>
      <c r="G14" s="49"/>
      <c r="H14" s="1025"/>
      <c r="I14" s="47"/>
      <c r="J14" s="690">
        <v>461.7843074859669</v>
      </c>
    </row>
    <row r="15" ht="18" customHeight="1" x14ac:dyDescent="0.2">
      <c r="B15" s="1027" t="s">
        <v>953</v>
      </c>
      <c r="C15" s="1028"/>
      <c r="D15" s="688">
        <v>19.097722940404694</v>
      </c>
      <c r="E15" s="49"/>
      <c r="F15" s="49"/>
      <c r="G15" s="49"/>
      <c r="H15" s="1025"/>
      <c r="I15" s="47"/>
      <c r="J15" s="690">
        <v>534.7362423313314</v>
      </c>
    </row>
    <row r="16" ht="18" customHeight="1" x14ac:dyDescent="0.2">
      <c r="B16" s="1020" t="s">
        <v>954</v>
      </c>
      <c r="C16" s="1024"/>
      <c r="D16" s="688">
        <v>4.4040381766075285</v>
      </c>
      <c r="E16" s="49"/>
      <c r="F16" s="49"/>
      <c r="G16" s="49"/>
      <c r="H16" s="1025"/>
      <c r="I16" s="47"/>
      <c r="J16" s="690">
        <v>123.3130689450108</v>
      </c>
    </row>
    <row r="17" ht="18" customHeight="1" x14ac:dyDescent="0.2">
      <c r="B17" s="1020" t="s">
        <v>955</v>
      </c>
      <c r="C17" s="1024"/>
      <c r="D17" s="688">
        <v>0.9557505</v>
      </c>
      <c r="E17" s="49"/>
      <c r="F17" s="49"/>
      <c r="G17" s="49"/>
      <c r="H17" s="1025"/>
      <c r="I17" s="47"/>
      <c r="J17" s="690">
        <v>26.761014</v>
      </c>
    </row>
    <row r="18" ht="18" customHeight="1" x14ac:dyDescent="0.2">
      <c r="B18" s="1029" t="s">
        <v>956</v>
      </c>
      <c r="C18" s="1030"/>
      <c r="D18" s="1013">
        <v>0.658670602848</v>
      </c>
      <c r="E18" s="282"/>
      <c r="F18" s="282"/>
      <c r="G18" s="282"/>
      <c r="H18" s="1031"/>
      <c r="I18" s="80"/>
      <c r="J18" s="690">
        <v>18.442776879744002</v>
      </c>
    </row>
    <row r="19" ht="18" customHeight="1" x14ac:dyDescent="0.2">
      <c r="B19" s="1032" t="s">
        <v>957</v>
      </c>
      <c r="C19" s="1021"/>
      <c r="D19" s="688">
        <v>5.395034723986241</v>
      </c>
      <c r="E19" s="688">
        <v>0.883225313018587</v>
      </c>
      <c r="F19" s="198"/>
      <c r="G19" s="198"/>
      <c r="H19" s="890">
        <v>7.563833840223038</v>
      </c>
      <c r="I19" s="47"/>
      <c r="J19" s="686">
        <v>385.1156802215403</v>
      </c>
    </row>
    <row r="20" ht="18" customHeight="1" x14ac:dyDescent="0.2">
      <c r="B20" s="1020" t="s">
        <v>958</v>
      </c>
      <c r="C20" s="1024"/>
      <c r="D20" s="688">
        <v>2.576953254775951</v>
      </c>
      <c r="E20" s="688">
        <v>0.36234989482307955</v>
      </c>
      <c r="F20" s="1033"/>
      <c r="G20" s="1033"/>
      <c r="H20" s="890">
        <v>5.1505179142230375</v>
      </c>
      <c r="I20" s="47"/>
      <c r="J20" s="690">
        <v>168.17741326184273</v>
      </c>
    </row>
    <row r="21" ht="18" customHeight="1" x14ac:dyDescent="0.2">
      <c r="B21" s="1023" t="s">
        <v>951</v>
      </c>
      <c r="C21" s="1024"/>
      <c r="D21" s="198"/>
      <c r="E21" s="49"/>
      <c r="F21" s="49"/>
      <c r="G21" s="49"/>
      <c r="H21" s="1025"/>
      <c r="I21" s="47"/>
      <c r="J21" s="1026"/>
    </row>
    <row r="22" ht="18" customHeight="1" x14ac:dyDescent="0.2">
      <c r="B22" s="1027" t="s">
        <v>959</v>
      </c>
      <c r="C22" s="1028"/>
      <c r="D22" s="688">
        <v>1.83249266156009</v>
      </c>
      <c r="E22" s="688">
        <v>0.2002974282548426</v>
      </c>
      <c r="F22" s="49"/>
      <c r="G22" s="49"/>
      <c r="H22" s="1034">
        <v>2.3979972719203952</v>
      </c>
      <c r="I22" s="47"/>
      <c r="J22" s="690">
        <v>104.3886130112158</v>
      </c>
    </row>
    <row r="23" ht="18" customHeight="1" x14ac:dyDescent="0.2">
      <c r="B23" s="1027" t="s">
        <v>960</v>
      </c>
      <c r="C23" s="1028"/>
      <c r="D23" s="688">
        <v>0.7444605932158612</v>
      </c>
      <c r="E23" s="688">
        <v>0.16205246656823694</v>
      </c>
      <c r="F23" s="49"/>
      <c r="G23" s="49"/>
      <c r="H23" s="1034">
        <v>2.7525206423026423</v>
      </c>
      <c r="I23" s="47"/>
      <c r="J23" s="690">
        <v>63.788800250626906</v>
      </c>
    </row>
    <row r="24" ht="18" customHeight="1" x14ac:dyDescent="0.2">
      <c r="B24" s="1020" t="s">
        <v>961</v>
      </c>
      <c r="C24" s="1024"/>
      <c r="D24" s="688">
        <v>0.12835846280140242</v>
      </c>
      <c r="E24" s="688">
        <v>0.023967898826142864</v>
      </c>
      <c r="F24" s="1033"/>
      <c r="G24" s="1033"/>
      <c r="H24" s="1034">
        <v>0.067584452</v>
      </c>
      <c r="I24" s="47"/>
      <c r="J24" s="690">
        <v>9.945530147367126</v>
      </c>
    </row>
    <row r="25" ht="18" customHeight="1" x14ac:dyDescent="0.2">
      <c r="B25" s="1020" t="s">
        <v>962</v>
      </c>
      <c r="C25" s="1024"/>
      <c r="D25" s="688">
        <v>2.649995773555256</v>
      </c>
      <c r="E25" s="688">
        <v>0.05684840462911431</v>
      </c>
      <c r="F25" s="1033"/>
      <c r="G25" s="1033"/>
      <c r="H25" s="1034">
        <v>0.378406509</v>
      </c>
      <c r="I25" s="47"/>
      <c r="J25" s="690">
        <v>89.26470888626247</v>
      </c>
    </row>
    <row r="26" ht="18" customHeight="1" x14ac:dyDescent="0.2">
      <c r="B26" s="1020" t="s">
        <v>963</v>
      </c>
      <c r="C26" s="1024"/>
      <c r="D26" s="688">
        <v>0.03972723285363166</v>
      </c>
      <c r="E26" s="688">
        <v>0.1680400387619621</v>
      </c>
      <c r="F26" s="1033"/>
      <c r="G26" s="1033"/>
      <c r="H26" s="1034">
        <v>1.967324965</v>
      </c>
      <c r="I26" s="47"/>
      <c r="J26" s="690">
        <v>45.64297279182165</v>
      </c>
    </row>
    <row r="27" ht="18" customHeight="1" x14ac:dyDescent="0.25">
      <c r="B27" s="1029" t="s">
        <v>964</v>
      </c>
      <c r="C27" s="1035"/>
      <c r="D27" s="303"/>
      <c r="E27" s="39">
        <v>0.2720190759782882</v>
      </c>
      <c r="F27" s="1036"/>
      <c r="G27" s="1036"/>
      <c r="H27" s="1031"/>
      <c r="I27" s="80"/>
      <c r="J27" s="1037">
        <v>72.08505513424637</v>
      </c>
    </row>
    <row r="28" ht="18" customHeight="1" x14ac:dyDescent="0.2">
      <c r="B28" s="1038" t="s">
        <v>965</v>
      </c>
      <c r="C28" s="1039"/>
      <c r="D28" s="683" t="s">
        <v>307</v>
      </c>
      <c r="E28" s="1040"/>
      <c r="F28" s="1040"/>
      <c r="G28" s="1040"/>
      <c r="H28" s="1041" t="s">
        <v>107</v>
      </c>
      <c r="I28" s="47"/>
      <c r="J28" s="686" t="s">
        <v>307</v>
      </c>
    </row>
    <row r="29" ht="18" customHeight="1" x14ac:dyDescent="0.2">
      <c r="B29" s="1042" t="s">
        <v>966</v>
      </c>
      <c r="C29" s="1043"/>
      <c r="D29" s="1044" t="s">
        <v>107</v>
      </c>
      <c r="E29" s="1045">
        <v>3.4100995334778754</v>
      </c>
      <c r="F29" s="1046">
        <v>6.484</v>
      </c>
      <c r="G29" s="1046" t="s">
        <v>111</v>
      </c>
      <c r="H29" s="1047">
        <v>0.624</v>
      </c>
      <c r="I29" s="47"/>
      <c r="J29" s="1048">
        <v>903.6763763716369</v>
      </c>
    </row>
    <row r="30" ht="18" customHeight="1" x14ac:dyDescent="0.2">
      <c r="B30" s="1020" t="s">
        <v>967</v>
      </c>
      <c r="C30" s="1043"/>
      <c r="D30" s="1043"/>
      <c r="E30" s="1045">
        <v>2.488393775928323</v>
      </c>
      <c r="F30" s="1043"/>
      <c r="G30" s="1043"/>
      <c r="H30" s="1043"/>
      <c r="I30" s="47"/>
      <c r="J30" s="1048">
        <v>659.4243506210055</v>
      </c>
    </row>
    <row r="31" ht="18" customHeight="1" x14ac:dyDescent="0.2">
      <c r="B31" s="1027" t="s">
        <v>968</v>
      </c>
      <c r="C31" s="1043"/>
      <c r="D31" s="1043"/>
      <c r="E31" s="1045">
        <v>1.6244933065056495</v>
      </c>
      <c r="F31" s="1043"/>
      <c r="G31" s="1043"/>
      <c r="H31" s="1043"/>
      <c r="I31" s="47"/>
      <c r="J31" s="1048">
        <v>430.4907262239971</v>
      </c>
    </row>
    <row r="32" ht="18" customHeight="1" x14ac:dyDescent="0.2">
      <c r="B32" s="1027" t="s">
        <v>969</v>
      </c>
      <c r="C32" s="1043"/>
      <c r="D32" s="1043"/>
      <c r="E32" s="1045">
        <v>0.3286408052391337</v>
      </c>
      <c r="F32" s="1043"/>
      <c r="G32" s="1043"/>
      <c r="H32" s="1043"/>
      <c r="I32" s="47"/>
      <c r="J32" s="1048">
        <v>87.08981338837043</v>
      </c>
    </row>
    <row r="33" ht="18" customHeight="1" x14ac:dyDescent="0.2">
      <c r="B33" s="1027" t="s">
        <v>970</v>
      </c>
      <c r="C33" s="1043"/>
      <c r="D33" s="1043"/>
      <c r="E33" s="1045">
        <v>0.059379532758944246</v>
      </c>
      <c r="F33" s="1043"/>
      <c r="G33" s="1043"/>
      <c r="H33" s="1043"/>
      <c r="I33" s="47"/>
      <c r="J33" s="1048">
        <v>15.735576181120225</v>
      </c>
    </row>
    <row r="34" ht="18" customHeight="1" x14ac:dyDescent="0.2">
      <c r="B34" s="1027" t="s">
        <v>971</v>
      </c>
      <c r="C34" s="1043"/>
      <c r="D34" s="1043"/>
      <c r="E34" s="1045">
        <v>0.47438829533538474</v>
      </c>
      <c r="F34" s="1043"/>
      <c r="G34" s="1043"/>
      <c r="H34" s="1043"/>
      <c r="I34" s="47"/>
      <c r="J34" s="1048">
        <v>125.71289826387695</v>
      </c>
    </row>
    <row r="35" ht="24" customHeight="1" x14ac:dyDescent="0.2">
      <c r="B35" s="1049" t="s">
        <v>972</v>
      </c>
      <c r="C35" s="1043"/>
      <c r="D35" s="1043"/>
      <c r="E35" s="1045">
        <v>0.0014918360892106376</v>
      </c>
      <c r="F35" s="1043"/>
      <c r="G35" s="1043"/>
      <c r="H35" s="1043"/>
      <c r="I35" s="47"/>
      <c r="J35" s="1048">
        <v>0.395336563640819</v>
      </c>
    </row>
    <row r="36" ht="18" customHeight="1" x14ac:dyDescent="0.2">
      <c r="B36" s="1027" t="s">
        <v>973</v>
      </c>
      <c r="C36" s="1043"/>
      <c r="D36" s="1043"/>
      <c r="E36" s="1045" t="s">
        <v>489</v>
      </c>
      <c r="F36" s="1043"/>
      <c r="G36" s="1043"/>
      <c r="H36" s="1043"/>
      <c r="I36" s="47"/>
      <c r="J36" s="1048" t="s">
        <v>489</v>
      </c>
    </row>
    <row r="37" ht="18" customHeight="1" x14ac:dyDescent="0.2">
      <c r="B37" s="1027" t="s">
        <v>974</v>
      </c>
      <c r="C37" s="1043"/>
      <c r="D37" s="1043"/>
      <c r="E37" s="1045" t="s">
        <v>107</v>
      </c>
      <c r="F37" s="1043"/>
      <c r="G37" s="1043"/>
      <c r="H37" s="1043"/>
      <c r="I37" s="47"/>
      <c r="J37" s="1048" t="s">
        <v>107</v>
      </c>
    </row>
    <row r="38" ht="18" customHeight="1" x14ac:dyDescent="0.2">
      <c r="B38" s="1020" t="s">
        <v>975</v>
      </c>
      <c r="C38" s="1043"/>
      <c r="D38" s="1043"/>
      <c r="E38" s="1045">
        <v>0.9217057575495526</v>
      </c>
      <c r="F38" s="1043"/>
      <c r="G38" s="1043"/>
      <c r="H38" s="1043"/>
      <c r="I38" s="47"/>
      <c r="J38" s="1048">
        <v>244.25202575063145</v>
      </c>
    </row>
    <row r="39" ht="18" customHeight="1" x14ac:dyDescent="0.2">
      <c r="B39" s="1042" t="s">
        <v>976</v>
      </c>
      <c r="C39" s="1043"/>
      <c r="D39" s="1045" t="s">
        <v>107</v>
      </c>
      <c r="E39" s="1045" t="s">
        <v>107</v>
      </c>
      <c r="F39" s="1046" t="s">
        <v>107</v>
      </c>
      <c r="G39" s="1046" t="s">
        <v>107</v>
      </c>
      <c r="H39" s="1047" t="s">
        <v>107</v>
      </c>
      <c r="I39" s="1050" t="s">
        <v>107</v>
      </c>
      <c r="J39" s="1048" t="s">
        <v>107</v>
      </c>
    </row>
    <row r="40" ht="18" customHeight="1" x14ac:dyDescent="0.2">
      <c r="B40" s="1042" t="s">
        <v>977</v>
      </c>
      <c r="C40" s="1043"/>
      <c r="D40" s="1045" t="s">
        <v>307</v>
      </c>
      <c r="E40" s="1045" t="s">
        <v>307</v>
      </c>
      <c r="F40" s="1046" t="s">
        <v>489</v>
      </c>
      <c r="G40" s="1046" t="s">
        <v>489</v>
      </c>
      <c r="H40" s="1047" t="s">
        <v>489</v>
      </c>
      <c r="I40" s="1050" t="s">
        <v>489</v>
      </c>
      <c r="J40" s="1048" t="s">
        <v>307</v>
      </c>
    </row>
    <row r="41" ht="18" customHeight="1" x14ac:dyDescent="0.2">
      <c r="B41" s="1051" t="s">
        <v>978</v>
      </c>
      <c r="C41" s="1052">
        <v>11.95059714627168</v>
      </c>
      <c r="D41" s="909"/>
      <c r="E41" s="909"/>
      <c r="F41" s="909"/>
      <c r="G41" s="909"/>
      <c r="H41" s="1053"/>
      <c r="I41" s="1054"/>
      <c r="J41" s="1048">
        <v>11.95059714627168</v>
      </c>
    </row>
    <row r="42" ht="18" customHeight="1" x14ac:dyDescent="0.2">
      <c r="B42" s="1051" t="s">
        <v>979</v>
      </c>
      <c r="C42" s="1052">
        <v>51.99313403228832</v>
      </c>
      <c r="D42" s="909"/>
      <c r="E42" s="909"/>
      <c r="F42" s="909"/>
      <c r="G42" s="909"/>
      <c r="H42" s="1053"/>
      <c r="I42" s="1054"/>
      <c r="J42" s="1048">
        <v>51.99313403228832</v>
      </c>
    </row>
    <row r="43" ht="18" customHeight="1" x14ac:dyDescent="0.2">
      <c r="B43" s="1032" t="s">
        <v>980</v>
      </c>
      <c r="C43" s="1052" t="s">
        <v>107</v>
      </c>
      <c r="D43" s="909"/>
      <c r="E43" s="909"/>
      <c r="F43" s="909"/>
      <c r="G43" s="909"/>
      <c r="H43" s="1053"/>
      <c r="I43" s="1054"/>
      <c r="J43" s="1048" t="s">
        <v>107</v>
      </c>
    </row>
    <row r="44" ht="18" customHeight="1" x14ac:dyDescent="0.2">
      <c r="B44" s="1055" t="s">
        <v>981</v>
      </c>
      <c r="C44" s="1056" t="s">
        <v>111</v>
      </c>
      <c r="D44" s="1045" t="s">
        <v>111</v>
      </c>
      <c r="E44" s="1045" t="s">
        <v>111</v>
      </c>
      <c r="F44" s="1045" t="s">
        <v>111</v>
      </c>
      <c r="G44" s="1045" t="s">
        <v>111</v>
      </c>
      <c r="H44" s="1045" t="s">
        <v>111</v>
      </c>
      <c r="I44" s="1045" t="s">
        <v>111</v>
      </c>
      <c r="J44" s="1057" t="s">
        <v>111</v>
      </c>
    </row>
    <row r="45" ht="14.1" customHeight="1" x14ac:dyDescent="0.25">
      <c r="B45" s="504" t="s">
        <v>982</v>
      </c>
      <c r="C45" s="1058"/>
      <c r="D45" s="1058"/>
      <c r="E45" s="1058"/>
      <c r="F45" s="1058"/>
      <c r="G45" s="1058"/>
      <c r="H45" s="1059"/>
      <c r="I45" s="1059"/>
      <c r="J45" s="1059"/>
    </row>
    <row r="46" ht="14.1" customHeight="1" x14ac:dyDescent="0.25">
      <c r="B46" s="223" t="s">
        <v>983</v>
      </c>
      <c r="C46" s="1060"/>
      <c r="D46" s="1060"/>
      <c r="E46" s="1060"/>
      <c r="F46" s="1060"/>
      <c r="G46" s="1060"/>
    </row>
    <row r="47" ht="14.1" customHeight="1" x14ac:dyDescent="0.2">
      <c r="B47" s="223" t="s">
        <v>984</v>
      </c>
      <c r="C47" s="1061"/>
      <c r="D47" s="1061"/>
      <c r="E47" s="1061"/>
      <c r="F47" s="1061"/>
      <c r="G47" s="1061"/>
    </row>
    <row r="48" ht="14.1" customHeight="1" x14ac:dyDescent="0.25">
      <c r="B48" s="223" t="s">
        <v>985</v>
      </c>
      <c r="C48" s="1061"/>
      <c r="D48" s="1061"/>
      <c r="E48" s="1061"/>
      <c r="F48" s="1061"/>
      <c r="G48" s="1061"/>
    </row>
    <row r="49" ht="14.1" customHeight="1" x14ac:dyDescent="0.25">
      <c r="B49" s="223" t="s">
        <v>986</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987</v>
      </c>
      <c r="C52" s="1061"/>
      <c r="D52" s="1061"/>
      <c r="E52" s="1061"/>
      <c r="F52" s="1061"/>
      <c r="G52" s="1061"/>
    </row>
    <row r="53" ht="14.1" customHeight="1" x14ac:dyDescent="0.2">
      <c r="B53" s="1063"/>
      <c r="C53" s="1064"/>
      <c r="D53" s="1064"/>
      <c r="E53" s="1064"/>
      <c r="F53" s="1064"/>
      <c r="G53" s="1064"/>
    </row>
    <row r="54" ht="14.1" customHeight="1" x14ac:dyDescent="0.2">
      <c r="B54" s="1065" t="s">
        <v>463</v>
      </c>
      <c r="C54" s="1066"/>
      <c r="D54" s="1066"/>
      <c r="E54" s="1066"/>
      <c r="F54" s="1066"/>
      <c r="G54" s="1066"/>
      <c r="H54" s="1066"/>
      <c r="I54" s="1066"/>
      <c r="J54" s="1067"/>
    </row>
    <row r="55" ht="14.1" customHeight="1" x14ac:dyDescent="0.2">
      <c r="B55" s="1068" t="s">
        <v>988</v>
      </c>
      <c r="C55" s="1069"/>
      <c r="D55" s="1069"/>
      <c r="E55" s="1069"/>
      <c r="F55" s="1069"/>
      <c r="G55" s="1069"/>
      <c r="H55" s="1069"/>
      <c r="I55" s="1069"/>
      <c r="J55" s="1070"/>
    </row>
    <row r="56" ht="14.1" customHeight="1" x14ac:dyDescent="0.2">
      <c r="B56" s="1068" t="s">
        <v>989</v>
      </c>
      <c r="C56" s="1069"/>
      <c r="D56" s="1069"/>
      <c r="E56" s="1069"/>
      <c r="F56" s="1069"/>
      <c r="G56" s="1069"/>
      <c r="H56" s="1069"/>
      <c r="I56" s="1069"/>
      <c r="J56" s="1070"/>
    </row>
    <row r="57" ht="14.1" customHeight="1" x14ac:dyDescent="0.2">
      <c r="B57" s="1071" t="s">
        <v>990</v>
      </c>
      <c r="C57" s="1072"/>
      <c r="D57" s="1072"/>
      <c r="E57" s="1072"/>
      <c r="F57" s="1072"/>
      <c r="G57" s="1072"/>
      <c r="H57" s="1072"/>
      <c r="I57" s="1072"/>
      <c r="J57" s="1073"/>
    </row>
    <row r="58" ht="18" customHeight="1" x14ac:dyDescent="0.2">
      <c r="B58" s="507" t="s">
        <v>991</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992</v>
      </c>
      <c r="G1" s="100" t="s">
        <v>61</v>
      </c>
      <c r="T1" s="100"/>
    </row>
    <row r="2" ht="18.95" customHeight="1" x14ac:dyDescent="0.2">
      <c r="B2" s="5" t="s">
        <v>993</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994</v>
      </c>
      <c r="J6" s="561"/>
      <c r="K6" s="561"/>
      <c r="L6" s="561"/>
      <c r="M6" s="561"/>
      <c r="N6" s="561"/>
      <c r="O6" s="561"/>
      <c r="P6" s="561"/>
      <c r="Q6" s="561"/>
      <c r="R6" s="561"/>
      <c r="S6" s="561"/>
      <c r="T6" s="561"/>
      <c r="U6" s="561"/>
    </row>
    <row r="7" ht="36" customHeight="1" x14ac:dyDescent="0.2">
      <c r="B7" s="1075" t="s">
        <v>66</v>
      </c>
      <c r="C7" s="105" t="s">
        <v>995</v>
      </c>
      <c r="D7" s="105"/>
      <c r="E7" s="105"/>
      <c r="F7" s="1076" t="s">
        <v>142</v>
      </c>
      <c r="G7" s="1077" t="s">
        <v>143</v>
      </c>
      <c r="I7" s="160" t="s">
        <v>996</v>
      </c>
      <c r="J7" s="1078"/>
      <c r="K7" s="937" t="s">
        <v>997</v>
      </c>
      <c r="L7" s="937" t="s">
        <v>998</v>
      </c>
      <c r="M7" s="937" t="s">
        <v>999</v>
      </c>
      <c r="N7" s="937" t="s">
        <v>1000</v>
      </c>
      <c r="O7" s="937" t="s">
        <v>1001</v>
      </c>
      <c r="P7" s="937" t="s">
        <v>1002</v>
      </c>
      <c r="Q7" s="937" t="s">
        <v>1003</v>
      </c>
      <c r="R7" s="937" t="s">
        <v>1004</v>
      </c>
      <c r="S7" s="937" t="s">
        <v>1005</v>
      </c>
      <c r="T7" s="937" t="s">
        <v>1006</v>
      </c>
      <c r="U7" s="937" t="s">
        <v>1007</v>
      </c>
    </row>
    <row r="8" ht="14.1" customHeight="1" x14ac:dyDescent="0.2">
      <c r="B8" s="479"/>
      <c r="C8" s="1079" t="s">
        <v>1008</v>
      </c>
      <c r="D8" s="1080" t="s">
        <v>1009</v>
      </c>
      <c r="E8" s="1081" t="s">
        <v>1010</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1011</v>
      </c>
      <c r="D9" s="740" t="s">
        <v>1012</v>
      </c>
      <c r="E9" s="515" t="s">
        <v>368</v>
      </c>
      <c r="F9" s="515" t="s">
        <v>1013</v>
      </c>
      <c r="G9" s="1085" t="s">
        <v>75</v>
      </c>
      <c r="I9" s="1086" t="s">
        <v>1014</v>
      </c>
      <c r="J9" s="1087"/>
      <c r="K9" s="1088"/>
      <c r="L9" s="1088"/>
      <c r="M9" s="1088"/>
      <c r="N9" s="1088"/>
      <c r="O9" s="1088"/>
      <c r="P9" s="1088"/>
      <c r="Q9" s="1088"/>
      <c r="R9" s="1088"/>
      <c r="S9" s="1088"/>
      <c r="T9" s="1088"/>
      <c r="U9" s="1088"/>
    </row>
    <row r="10" ht="18" customHeight="1" x14ac:dyDescent="0.2">
      <c r="B10" s="1089" t="s">
        <v>1015</v>
      </c>
      <c r="C10" s="125">
        <v>467.82</v>
      </c>
      <c r="D10" s="1090"/>
      <c r="E10" s="1090"/>
      <c r="F10" s="487">
        <v>76.07631062445404</v>
      </c>
      <c r="G10" s="1091">
        <v>35.59001963633209</v>
      </c>
      <c r="I10" s="1092" t="s">
        <v>1016</v>
      </c>
      <c r="J10" s="1093" t="s">
        <v>1017</v>
      </c>
      <c r="K10" s="167">
        <v>598.3667384462482</v>
      </c>
      <c r="L10" s="167">
        <v>353.36920244378575</v>
      </c>
      <c r="M10" s="529">
        <v>63.71667278260257</v>
      </c>
      <c r="N10" s="529">
        <v>46.62272690039318</v>
      </c>
      <c r="O10" s="529">
        <v>83.694814077851</v>
      </c>
      <c r="P10" s="529">
        <v>143.65615930557755</v>
      </c>
      <c r="Q10" s="529">
        <v>46.30655493860479</v>
      </c>
      <c r="R10" s="529">
        <v>51.15183179626026</v>
      </c>
      <c r="S10" s="529">
        <v>518.0767350928642</v>
      </c>
      <c r="T10" s="529" t="s">
        <v>111</v>
      </c>
      <c r="U10" s="529" t="s">
        <v>111</v>
      </c>
    </row>
    <row r="11" ht="18" customHeight="1" x14ac:dyDescent="0.2">
      <c r="B11" s="1094" t="s">
        <v>951</v>
      </c>
      <c r="C11" s="1090"/>
      <c r="D11" s="1095"/>
      <c r="E11" s="1095"/>
      <c r="F11" s="1025"/>
      <c r="G11" s="1096"/>
      <c r="I11" s="1092" t="s">
        <v>1018</v>
      </c>
      <c r="J11" s="1097"/>
      <c r="K11" s="167" t="s">
        <v>1019</v>
      </c>
      <c r="L11" s="167" t="s">
        <v>1019</v>
      </c>
      <c r="M11" s="529" t="s">
        <v>1019</v>
      </c>
      <c r="N11" s="529" t="s">
        <v>1019</v>
      </c>
      <c r="O11" s="529" t="s">
        <v>1020</v>
      </c>
      <c r="P11" s="529" t="s">
        <v>1020</v>
      </c>
      <c r="Q11" s="529" t="s">
        <v>1020</v>
      </c>
      <c r="R11" s="529" t="s">
        <v>1019</v>
      </c>
      <c r="S11" s="529" t="s">
        <v>1019</v>
      </c>
      <c r="T11" s="529" t="s">
        <v>111</v>
      </c>
      <c r="U11" s="529" t="s">
        <v>1019</v>
      </c>
    </row>
    <row r="12" ht="18" customHeight="1" x14ac:dyDescent="0.2">
      <c r="B12" s="122" t="s">
        <v>952</v>
      </c>
      <c r="C12" s="1044">
        <v>144.875</v>
      </c>
      <c r="D12" s="1044">
        <v>274.6892892981109</v>
      </c>
      <c r="E12" s="1044">
        <v>6.319205569387323</v>
      </c>
      <c r="F12" s="487">
        <v>113.83811351804928</v>
      </c>
      <c r="G12" s="1098">
        <v>16.49229669592739</v>
      </c>
      <c r="I12" s="1092" t="s">
        <v>1021</v>
      </c>
      <c r="J12" s="1093" t="s">
        <v>1022</v>
      </c>
      <c r="K12" s="167">
        <v>17.34210143936081</v>
      </c>
      <c r="L12" s="167">
        <v>6.45784337282591</v>
      </c>
      <c r="M12" s="529">
        <v>0.22378523069947</v>
      </c>
      <c r="N12" s="529" t="s">
        <v>107</v>
      </c>
      <c r="O12" s="529" t="s">
        <v>107</v>
      </c>
      <c r="P12" s="529" t="s">
        <v>107</v>
      </c>
      <c r="Q12" s="529" t="s">
        <v>107</v>
      </c>
      <c r="R12" s="529" t="s">
        <v>111</v>
      </c>
      <c r="S12" s="529" t="s">
        <v>107</v>
      </c>
      <c r="T12" s="529" t="s">
        <v>111</v>
      </c>
      <c r="U12" s="529" t="s">
        <v>111</v>
      </c>
    </row>
    <row r="13" ht="18" customHeight="1" x14ac:dyDescent="0.2">
      <c r="B13" s="122" t="s">
        <v>953</v>
      </c>
      <c r="C13" s="1044">
        <v>322.945</v>
      </c>
      <c r="D13" s="1044">
        <v>144.37516608023495</v>
      </c>
      <c r="E13" s="1044">
        <v>5.993637131755279</v>
      </c>
      <c r="F13" s="487">
        <v>59.136146837401704</v>
      </c>
      <c r="G13" s="1098">
        <v>19.097722940404694</v>
      </c>
      <c r="I13" s="1092" t="s">
        <v>1023</v>
      </c>
      <c r="J13" s="1093" t="s">
        <v>1024</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1025</v>
      </c>
      <c r="C14" s="487">
        <v>399.908</v>
      </c>
      <c r="D14" s="521"/>
      <c r="E14" s="521"/>
      <c r="F14" s="487">
        <v>11.01262834603841</v>
      </c>
      <c r="G14" s="1099">
        <v>4.4040381766075285</v>
      </c>
      <c r="I14" s="1092" t="s">
        <v>1026</v>
      </c>
      <c r="J14" s="1093" t="s">
        <v>368</v>
      </c>
      <c r="K14" s="167">
        <v>69.36738567730802</v>
      </c>
      <c r="L14" s="167">
        <v>70.9091917268913</v>
      </c>
      <c r="M14" s="529">
        <v>84.52353</v>
      </c>
      <c r="N14" s="529">
        <v>100</v>
      </c>
      <c r="O14" s="529" t="s">
        <v>107</v>
      </c>
      <c r="P14" s="529" t="s">
        <v>111</v>
      </c>
      <c r="Q14" s="529" t="s">
        <v>111</v>
      </c>
      <c r="R14" s="529" t="s">
        <v>111</v>
      </c>
      <c r="S14" s="529" t="s">
        <v>111</v>
      </c>
      <c r="T14" s="529" t="s">
        <v>111</v>
      </c>
      <c r="U14" s="529" t="s">
        <v>111</v>
      </c>
    </row>
    <row r="15" ht="18" customHeight="1" x14ac:dyDescent="0.2">
      <c r="B15" s="122" t="s">
        <v>1027</v>
      </c>
      <c r="C15" s="487">
        <v>399.908</v>
      </c>
      <c r="D15" s="521"/>
      <c r="E15" s="521"/>
      <c r="F15" s="487">
        <v>11.01262834603841</v>
      </c>
      <c r="G15" s="1099">
        <v>4.4040381766075285</v>
      </c>
      <c r="I15" s="1100" t="s">
        <v>1028</v>
      </c>
      <c r="J15" s="1101" t="s">
        <v>368</v>
      </c>
      <c r="K15" s="210">
        <v>70.76969849870578</v>
      </c>
      <c r="L15" s="210">
        <v>68.07034417625293</v>
      </c>
      <c r="M15" s="546">
        <v>60.81917329172866</v>
      </c>
      <c r="N15" s="546">
        <v>58.41756378951833</v>
      </c>
      <c r="O15" s="546">
        <v>58.90568788950638</v>
      </c>
      <c r="P15" s="546">
        <v>78.44679209310296</v>
      </c>
      <c r="Q15" s="546">
        <v>82.66458799034503</v>
      </c>
      <c r="R15" s="546" t="s">
        <v>111</v>
      </c>
      <c r="S15" s="546" t="s">
        <v>111</v>
      </c>
      <c r="T15" s="546" t="s">
        <v>111</v>
      </c>
      <c r="U15" s="546" t="s">
        <v>111</v>
      </c>
    </row>
    <row r="16" ht="18" customHeight="1" x14ac:dyDescent="0.2">
      <c r="B16" s="1102" t="s">
        <v>999</v>
      </c>
      <c r="C16" s="308">
        <v>269.787</v>
      </c>
      <c r="D16" s="1103">
        <v>25.126748191986355</v>
      </c>
      <c r="E16" s="1103">
        <v>6.5</v>
      </c>
      <c r="F16" s="487">
        <v>10.712167131264625</v>
      </c>
      <c r="G16" s="1104">
        <v>2.8900034338424887</v>
      </c>
      <c r="I16" s="1105" t="s">
        <v>1029</v>
      </c>
      <c r="J16" s="181"/>
      <c r="K16" s="181"/>
      <c r="L16" s="181"/>
      <c r="M16" s="181"/>
      <c r="N16" s="181"/>
      <c r="O16" s="181"/>
      <c r="P16" s="181"/>
      <c r="Q16" s="181"/>
      <c r="R16" s="181"/>
      <c r="S16" s="181"/>
      <c r="T16" s="181"/>
      <c r="U16" s="181"/>
    </row>
    <row r="17" ht="18" customHeight="1" x14ac:dyDescent="0.2">
      <c r="B17" s="1102" t="s">
        <v>1000</v>
      </c>
      <c r="C17" s="308">
        <v>122.08</v>
      </c>
      <c r="D17" s="1103">
        <v>27.28886230491639</v>
      </c>
      <c r="E17" s="1103">
        <v>6.5</v>
      </c>
      <c r="F17" s="487">
        <v>11.633930964674597</v>
      </c>
      <c r="G17" s="1104">
        <v>1.4202702921674748</v>
      </c>
      <c r="I17" s="1105" t="s">
        <v>1030</v>
      </c>
      <c r="J17" s="181"/>
      <c r="K17" s="181"/>
      <c r="L17" s="181"/>
      <c r="M17" s="181"/>
      <c r="N17" s="181"/>
      <c r="O17" s="181"/>
      <c r="P17" s="181"/>
      <c r="Q17" s="181"/>
      <c r="R17" s="181"/>
      <c r="S17" s="181"/>
      <c r="T17" s="181"/>
    </row>
    <row r="18" ht="18" customHeight="1" x14ac:dyDescent="0.2">
      <c r="B18" s="1102" t="s">
        <v>1001</v>
      </c>
      <c r="C18" s="308">
        <v>8.041</v>
      </c>
      <c r="D18" s="1103">
        <v>27.35187472818505</v>
      </c>
      <c r="E18" s="1103">
        <v>6.5</v>
      </c>
      <c r="F18" s="487">
        <v>11.660794751593716</v>
      </c>
      <c r="G18" s="1104">
        <v>0.09376445059756508</v>
      </c>
      <c r="I18" s="1105" t="s">
        <v>1031</v>
      </c>
      <c r="J18" s="181"/>
      <c r="K18" s="181"/>
      <c r="L18" s="181"/>
      <c r="M18" s="181"/>
      <c r="N18" s="181"/>
      <c r="O18" s="181"/>
      <c r="P18" s="181"/>
      <c r="Q18" s="181"/>
      <c r="R18" s="181"/>
      <c r="S18" s="181"/>
      <c r="T18" s="181"/>
    </row>
    <row r="19" ht="18" customHeight="1" x14ac:dyDescent="0.2">
      <c r="B19" s="749" t="s">
        <v>1032</v>
      </c>
      <c r="C19" s="487">
        <v>637.167</v>
      </c>
      <c r="D19" s="521"/>
      <c r="E19" s="521"/>
      <c r="F19" s="487">
        <v>1.5</v>
      </c>
      <c r="G19" s="1099">
        <v>0.9557505</v>
      </c>
      <c r="I19" s="181"/>
      <c r="J19" s="181"/>
      <c r="K19" s="181"/>
      <c r="L19" s="181"/>
      <c r="M19" s="181"/>
      <c r="N19" s="181"/>
      <c r="O19" s="181"/>
      <c r="P19" s="181"/>
      <c r="Q19" s="181"/>
      <c r="R19" s="181"/>
      <c r="S19" s="181"/>
      <c r="T19" s="181"/>
    </row>
    <row r="20" ht="18" customHeight="1" x14ac:dyDescent="0.2">
      <c r="B20" s="122" t="s">
        <v>1033</v>
      </c>
      <c r="C20" s="487">
        <v>637.167</v>
      </c>
      <c r="D20" s="521"/>
      <c r="E20" s="521"/>
      <c r="F20" s="487">
        <v>1.5</v>
      </c>
      <c r="G20" s="1099">
        <v>0.9557505</v>
      </c>
      <c r="I20" s="181"/>
      <c r="J20" s="181"/>
      <c r="K20" s="1106"/>
      <c r="L20" s="1106"/>
      <c r="M20" s="1106"/>
      <c r="N20" s="1106"/>
      <c r="O20" s="1106"/>
      <c r="P20" s="1106"/>
      <c r="Q20" s="1106"/>
      <c r="R20" s="1106"/>
      <c r="S20" s="1106"/>
      <c r="T20" s="1106"/>
    </row>
    <row r="21" ht="18" customHeight="1" x14ac:dyDescent="0.2">
      <c r="B21" s="1102" t="s">
        <v>1002</v>
      </c>
      <c r="C21" s="308">
        <v>75.804</v>
      </c>
      <c r="D21" s="1103">
        <v>58.61238901169063</v>
      </c>
      <c r="E21" s="1103" t="s">
        <v>111</v>
      </c>
      <c r="F21" s="487">
        <v>1.5</v>
      </c>
      <c r="G21" s="1104">
        <v>0.113706</v>
      </c>
      <c r="I21" s="181"/>
      <c r="J21" s="1106"/>
      <c r="K21" s="1106"/>
      <c r="L21" s="1106"/>
      <c r="M21" s="1106"/>
      <c r="N21" s="1106"/>
      <c r="O21" s="1106"/>
      <c r="P21" s="1106"/>
      <c r="Q21" s="1106"/>
      <c r="R21" s="1106"/>
      <c r="S21" s="1106"/>
      <c r="T21" s="1106"/>
    </row>
    <row r="22" ht="18" customHeight="1" x14ac:dyDescent="0.2">
      <c r="B22" s="1102" t="s">
        <v>1003</v>
      </c>
      <c r="C22" s="308">
        <v>561.363</v>
      </c>
      <c r="D22" s="1103">
        <v>24.812691204457742</v>
      </c>
      <c r="E22" s="1103" t="s">
        <v>111</v>
      </c>
      <c r="F22" s="487">
        <v>1.4999999999999998</v>
      </c>
      <c r="G22" s="1104">
        <v>0.8420445</v>
      </c>
      <c r="I22" s="181"/>
    </row>
    <row r="23" ht="18" customHeight="1" x14ac:dyDescent="0.2">
      <c r="B23" s="749" t="s">
        <v>1034</v>
      </c>
      <c r="C23" s="487">
        <v>15417.632</v>
      </c>
      <c r="D23" s="521"/>
      <c r="E23" s="521"/>
      <c r="F23" s="487">
        <v>0.04272190456018149</v>
      </c>
      <c r="G23" s="1099">
        <v>0.658670602848</v>
      </c>
    </row>
    <row r="24" ht="18" customHeight="1" x14ac:dyDescent="0.2">
      <c r="B24" s="1107" t="s">
        <v>1035</v>
      </c>
      <c r="C24" s="1044">
        <v>35.457</v>
      </c>
      <c r="D24" s="1044" t="s">
        <v>111</v>
      </c>
      <c r="E24" s="1044" t="s">
        <v>111</v>
      </c>
      <c r="F24" s="487">
        <v>5</v>
      </c>
      <c r="G24" s="1098">
        <v>0.177285</v>
      </c>
    </row>
    <row r="25" ht="18" customHeight="1" x14ac:dyDescent="0.2">
      <c r="B25" s="1107" t="s">
        <v>1036</v>
      </c>
      <c r="C25" s="1044">
        <v>7.161</v>
      </c>
      <c r="D25" s="1044" t="s">
        <v>111</v>
      </c>
      <c r="E25" s="1044" t="s">
        <v>111</v>
      </c>
      <c r="F25" s="487">
        <v>18.000000000000004</v>
      </c>
      <c r="G25" s="1098">
        <v>0.128898</v>
      </c>
    </row>
    <row r="26" ht="18" customHeight="1" x14ac:dyDescent="0.2">
      <c r="B26" s="1107" t="s">
        <v>1037</v>
      </c>
      <c r="C26" s="1108">
        <v>10968.918</v>
      </c>
      <c r="D26" s="1109" t="s">
        <v>111</v>
      </c>
      <c r="E26" s="1109" t="s">
        <v>111</v>
      </c>
      <c r="F26" s="487" t="s">
        <v>107</v>
      </c>
      <c r="G26" s="1110" t="s">
        <v>107</v>
      </c>
    </row>
    <row r="27" ht="18" customHeight="1" x14ac:dyDescent="0.2">
      <c r="B27" s="1107" t="s">
        <v>1038</v>
      </c>
      <c r="C27" s="487">
        <v>4406.096</v>
      </c>
      <c r="D27" s="521"/>
      <c r="E27" s="521"/>
      <c r="F27" s="487">
        <v>0.07999998248971425</v>
      </c>
      <c r="G27" s="1099">
        <v>0.352487602848</v>
      </c>
    </row>
    <row r="28" ht="18" customHeight="1" x14ac:dyDescent="0.2">
      <c r="B28" s="857" t="s">
        <v>1039</v>
      </c>
      <c r="C28" s="1044">
        <v>4406.096</v>
      </c>
      <c r="D28" s="1044" t="s">
        <v>489</v>
      </c>
      <c r="E28" s="1044" t="s">
        <v>489</v>
      </c>
      <c r="F28" s="487">
        <v>0.07999998248971425</v>
      </c>
      <c r="G28" s="1098">
        <v>0.352487602848</v>
      </c>
    </row>
    <row r="29" ht="14.1" customHeight="1" x14ac:dyDescent="0.25">
      <c r="B29" s="504" t="s">
        <v>1040</v>
      </c>
      <c r="C29" s="1058"/>
      <c r="D29" s="1058"/>
      <c r="E29" s="1058"/>
      <c r="F29" s="1058"/>
      <c r="G29" s="1058"/>
    </row>
    <row r="30" ht="14.1" customHeight="1" x14ac:dyDescent="0.25">
      <c r="B30" s="223" t="s">
        <v>1041</v>
      </c>
      <c r="C30" s="181"/>
      <c r="D30" s="181"/>
      <c r="E30" s="181"/>
      <c r="F30" s="181"/>
      <c r="G30" s="181"/>
    </row>
    <row r="31" ht="14.1" customHeight="1" x14ac:dyDescent="0.2">
      <c r="B31" s="223" t="s">
        <v>1042</v>
      </c>
      <c r="C31" s="181"/>
      <c r="D31" s="181"/>
      <c r="E31" s="181"/>
      <c r="F31" s="181"/>
      <c r="G31" s="181"/>
    </row>
    <row r="32" ht="14.1" customHeight="1" x14ac:dyDescent="0.2">
      <c r="B32" s="223" t="s">
        <v>1043</v>
      </c>
      <c r="C32" s="181"/>
      <c r="D32" s="181"/>
      <c r="E32" s="181"/>
      <c r="F32" s="181"/>
      <c r="G32" s="181"/>
    </row>
    <row r="33" ht="14.1" customHeight="1" x14ac:dyDescent="0.2">
      <c r="B33" s="223" t="s">
        <v>1044</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524</v>
      </c>
      <c r="C37" s="1111"/>
      <c r="D37" s="1111"/>
      <c r="E37" s="1111"/>
      <c r="F37" s="1111"/>
      <c r="G37" s="1112"/>
    </row>
    <row r="38" ht="14.1" customHeight="1" x14ac:dyDescent="0.2">
      <c r="B38" s="1113" t="s">
        <v>1045</v>
      </c>
      <c r="C38" s="1114"/>
      <c r="D38" s="1114"/>
      <c r="E38" s="1114"/>
      <c r="F38" s="1114"/>
      <c r="G38" s="1115"/>
    </row>
    <row r="39" ht="14.1" customHeight="1" x14ac:dyDescent="0.2">
      <c r="B39" s="1113" t="s">
        <v>1046</v>
      </c>
      <c r="C39" s="1114"/>
      <c r="D39" s="1114"/>
      <c r="E39" s="1114"/>
      <c r="F39" s="1114"/>
      <c r="G39" s="1115"/>
    </row>
    <row r="40" ht="14.1" customHeight="1" x14ac:dyDescent="0.2">
      <c r="B40" s="1113" t="s">
        <v>1047</v>
      </c>
      <c r="C40" s="1114"/>
      <c r="D40" s="1114"/>
      <c r="E40" s="1114"/>
      <c r="F40" s="1114"/>
      <c r="G40" s="1115"/>
    </row>
    <row r="41" ht="14.1" customHeight="1" x14ac:dyDescent="0.2">
      <c r="B41" s="1116" t="s">
        <v>1048</v>
      </c>
      <c r="C41" s="1117"/>
      <c r="D41" s="1117"/>
      <c r="E41" s="1117"/>
      <c r="F41" s="1117"/>
      <c r="G41" s="1118"/>
    </row>
    <row r="42" ht="14.1" customHeight="1" x14ac:dyDescent="0.2">
      <c r="B42" s="1119" t="s">
        <v>1049</v>
      </c>
      <c r="C42" s="1120"/>
      <c r="D42" s="1120"/>
      <c r="E42" s="1120"/>
      <c r="F42" s="1120"/>
      <c r="G42" s="1121"/>
    </row>
    <row r="43" ht="18" customHeight="1" x14ac:dyDescent="0.2">
      <c r="B43" s="1122" t="s">
        <v>1050</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1051</v>
      </c>
      <c r="J1" s="4"/>
      <c r="K1" s="4" t="s">
        <v>61</v>
      </c>
    </row>
    <row r="2" ht="18.95" customHeight="1" x14ac:dyDescent="0.2">
      <c r="B2" s="5" t="s">
        <v>1052</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516</v>
      </c>
      <c r="G5" s="1"/>
      <c r="H5" s="1"/>
      <c r="J5" s="86"/>
      <c r="K5" s="86"/>
      <c r="M5" s="356" t="s">
        <v>1053</v>
      </c>
      <c r="N5" s="356"/>
      <c r="O5" s="356"/>
      <c r="P5" s="356"/>
      <c r="Q5" s="356"/>
      <c r="R5" s="356"/>
      <c r="S5" s="356"/>
      <c r="T5" s="356"/>
      <c r="U5" s="356"/>
      <c r="V5" s="356"/>
      <c r="W5" s="356"/>
      <c r="X5" s="356"/>
      <c r="Y5" s="356"/>
      <c r="Z5" s="356"/>
      <c r="AA5" s="356"/>
      <c r="AB5" s="356"/>
    </row>
    <row r="6" ht="14.1" customHeight="1" x14ac:dyDescent="0.2" s="224" customFormat="1">
      <c r="B6" s="1125" t="s">
        <v>1054</v>
      </c>
      <c r="C6" s="1126" t="s">
        <v>995</v>
      </c>
      <c r="D6" s="1126"/>
      <c r="E6" s="1126"/>
      <c r="F6" s="1126"/>
      <c r="G6" s="1126"/>
      <c r="H6" s="1126"/>
      <c r="I6" s="1126"/>
      <c r="J6" s="1127" t="s">
        <v>142</v>
      </c>
      <c r="K6" s="1128" t="s">
        <v>143</v>
      </c>
      <c r="M6" s="1129"/>
      <c r="N6" s="1130"/>
      <c r="O6" s="1131"/>
      <c r="P6" s="1132"/>
      <c r="Q6" s="1133" t="s">
        <v>1055</v>
      </c>
      <c r="R6" s="1133"/>
      <c r="S6" s="1133"/>
      <c r="T6" s="1133"/>
      <c r="U6" s="1133"/>
      <c r="V6" s="1133"/>
      <c r="W6" s="1133"/>
      <c r="X6" s="1133"/>
      <c r="Y6" s="1133"/>
      <c r="Z6" s="1133"/>
      <c r="AA6" s="1133"/>
      <c r="AB6" s="1133"/>
    </row>
    <row r="7" ht="73.5" customHeight="1" x14ac:dyDescent="0.2" s="224" customFormat="1">
      <c r="B7" s="1134" t="s">
        <v>573</v>
      </c>
      <c r="C7" s="1135" t="s">
        <v>1056</v>
      </c>
      <c r="D7" s="1136" t="s">
        <v>1057</v>
      </c>
      <c r="E7" s="1136"/>
      <c r="F7" s="1136"/>
      <c r="G7" s="1137" t="s">
        <v>1058</v>
      </c>
      <c r="H7" s="1137" t="s">
        <v>1059</v>
      </c>
      <c r="I7" s="1138" t="s">
        <v>1060</v>
      </c>
      <c r="J7" s="1139"/>
      <c r="K7" s="1140"/>
      <c r="M7" s="1141"/>
      <c r="N7" s="1142"/>
      <c r="O7" s="1143" t="s">
        <v>1061</v>
      </c>
      <c r="P7" s="1144" t="s">
        <v>1062</v>
      </c>
      <c r="Q7" s="1145" t="s">
        <v>1063</v>
      </c>
      <c r="R7" s="1146" t="s">
        <v>1064</v>
      </c>
      <c r="S7" s="1146" t="s">
        <v>1065</v>
      </c>
      <c r="T7" s="1146" t="s">
        <v>1066</v>
      </c>
      <c r="U7" s="1146" t="s">
        <v>1067</v>
      </c>
      <c r="V7" s="1146" t="s">
        <v>1068</v>
      </c>
      <c r="W7" s="1146" t="s">
        <v>1069</v>
      </c>
      <c r="X7" s="1147" t="s">
        <v>1070</v>
      </c>
      <c r="Y7" s="1147" t="s">
        <v>1071</v>
      </c>
      <c r="Z7" s="1147" t="s">
        <v>1072</v>
      </c>
      <c r="AA7" s="1147" t="s">
        <v>1073</v>
      </c>
      <c r="AB7" s="1148" t="s">
        <v>1074</v>
      </c>
    </row>
    <row r="8" ht="14.1" customHeight="1" x14ac:dyDescent="0.25" s="224" customFormat="1">
      <c r="A8" s="1"/>
      <c r="B8" s="1149"/>
      <c r="C8" s="1150"/>
      <c r="D8" s="971" t="s">
        <v>1075</v>
      </c>
      <c r="E8" s="971" t="s">
        <v>1076</v>
      </c>
      <c r="F8" s="402" t="s">
        <v>1077</v>
      </c>
      <c r="G8" s="1151"/>
      <c r="H8" s="1151"/>
      <c r="I8" s="1152"/>
      <c r="J8" s="1153" t="s">
        <v>575</v>
      </c>
      <c r="K8" s="1154" t="s">
        <v>575</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1011</v>
      </c>
      <c r="D9" s="1163" t="s">
        <v>1078</v>
      </c>
      <c r="E9" s="1163"/>
      <c r="F9" s="1163"/>
      <c r="G9" s="739" t="s">
        <v>1079</v>
      </c>
      <c r="H9" s="739" t="s">
        <v>1080</v>
      </c>
      <c r="I9" s="739" t="s">
        <v>1081</v>
      </c>
      <c r="J9" s="1164" t="s">
        <v>1082</v>
      </c>
      <c r="K9" s="1165" t="s">
        <v>75</v>
      </c>
      <c r="M9" s="1166" t="s">
        <v>1083</v>
      </c>
      <c r="N9" s="1166"/>
      <c r="O9" s="1167"/>
      <c r="P9" s="1168"/>
      <c r="Q9" s="1167"/>
      <c r="R9" s="1169"/>
      <c r="S9" s="1169"/>
      <c r="T9" s="1170"/>
      <c r="U9" s="1170"/>
      <c r="V9" s="1170"/>
      <c r="W9" s="1170"/>
      <c r="X9" s="1171"/>
      <c r="Y9" s="1171"/>
      <c r="Z9" s="1171"/>
      <c r="AA9" s="1171"/>
      <c r="AB9" s="1172"/>
    </row>
    <row r="10" ht="18" customHeight="1" x14ac:dyDescent="0.2" s="224" customFormat="1">
      <c r="A10" s="224" t="s">
        <v>516</v>
      </c>
      <c r="B10" s="1173" t="s">
        <v>1084</v>
      </c>
      <c r="C10" s="1174">
        <v>467.82</v>
      </c>
      <c r="D10" s="1033"/>
      <c r="E10" s="1033"/>
      <c r="F10" s="1033"/>
      <c r="G10" s="1033"/>
      <c r="H10" s="1033"/>
      <c r="I10" s="1175"/>
      <c r="J10" s="1176">
        <v>5.508428999991345</v>
      </c>
      <c r="K10" s="1177">
        <v>2.576953254775951</v>
      </c>
      <c r="M10" s="1178" t="s">
        <v>1085</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951</v>
      </c>
      <c r="C11" s="1185"/>
      <c r="D11" s="1033"/>
      <c r="E11" s="1033"/>
      <c r="F11" s="1033"/>
      <c r="G11" s="1033"/>
      <c r="H11" s="1033"/>
      <c r="I11" s="1175"/>
      <c r="J11" s="1186"/>
      <c r="K11" s="1187"/>
      <c r="M11" s="1188"/>
      <c r="N11" s="1178" t="s">
        <v>1086</v>
      </c>
      <c r="O11" s="1189" t="s">
        <v>1087</v>
      </c>
      <c r="P11" s="1190" t="s">
        <v>1075</v>
      </c>
      <c r="Q11" s="1191" t="s">
        <v>107</v>
      </c>
      <c r="R11" s="1192">
        <v>12.07649189636669</v>
      </c>
      <c r="S11" s="1192" t="s">
        <v>107</v>
      </c>
      <c r="T11" s="1193">
        <v>77.45984009691722</v>
      </c>
      <c r="U11" s="1193" t="s">
        <v>107</v>
      </c>
      <c r="V11" s="1193" t="s">
        <v>107</v>
      </c>
      <c r="W11" s="1193" t="s">
        <v>107</v>
      </c>
      <c r="X11" s="1193">
        <v>8.18351667800435</v>
      </c>
      <c r="Y11" s="1193" t="s">
        <v>107</v>
      </c>
      <c r="Z11" s="1193">
        <v>2.28015132871173</v>
      </c>
      <c r="AA11" s="1193" t="s">
        <v>107</v>
      </c>
      <c r="AB11" s="1194" t="s">
        <v>107</v>
      </c>
    </row>
    <row r="12" ht="18" customHeight="1" x14ac:dyDescent="0.2" s="224" customFormat="1">
      <c r="B12" s="1195" t="s">
        <v>959</v>
      </c>
      <c r="C12" s="1196">
        <v>144.875</v>
      </c>
      <c r="D12" s="1196">
        <v>100</v>
      </c>
      <c r="E12" s="1196" t="s">
        <v>107</v>
      </c>
      <c r="F12" s="1196" t="s">
        <v>107</v>
      </c>
      <c r="G12" s="1197">
        <v>598.3667384462482</v>
      </c>
      <c r="H12" s="1198">
        <v>4.54579126498632</v>
      </c>
      <c r="I12" s="1199">
        <v>0.24</v>
      </c>
      <c r="J12" s="1200">
        <v>12.648784549163693</v>
      </c>
      <c r="K12" s="1201">
        <v>1.83249266156009</v>
      </c>
      <c r="M12" s="1188"/>
      <c r="N12" s="1202" t="s">
        <v>1088</v>
      </c>
      <c r="O12" s="1203" t="s">
        <v>1078</v>
      </c>
      <c r="P12" s="1204" t="s">
        <v>1076</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960</v>
      </c>
      <c r="C13" s="1196">
        <v>322.945</v>
      </c>
      <c r="D13" s="1196">
        <v>100</v>
      </c>
      <c r="E13" s="1196" t="s">
        <v>107</v>
      </c>
      <c r="F13" s="1196" t="s">
        <v>107</v>
      </c>
      <c r="G13" s="1197">
        <v>353.36920244378575</v>
      </c>
      <c r="H13" s="1198">
        <v>2.602212160456664</v>
      </c>
      <c r="I13" s="1199">
        <v>0.18</v>
      </c>
      <c r="J13" s="1200">
        <v>2.3052240883613657</v>
      </c>
      <c r="K13" s="1201">
        <v>0.7444605932158612</v>
      </c>
      <c r="M13" s="1188"/>
      <c r="N13" s="1207"/>
      <c r="O13" s="1208"/>
      <c r="P13" s="1204" t="s">
        <v>1077</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1089</v>
      </c>
      <c r="C14" s="1214">
        <v>399.908</v>
      </c>
      <c r="D14" s="1215"/>
      <c r="E14" s="1215"/>
      <c r="F14" s="1215"/>
      <c r="G14" s="1215"/>
      <c r="H14" s="1215"/>
      <c r="I14" s="1216"/>
      <c r="J14" s="1200">
        <v>0.3209699800989288</v>
      </c>
      <c r="K14" s="1177">
        <v>0.12835846280140242</v>
      </c>
      <c r="M14" s="1188"/>
      <c r="N14" s="1207"/>
      <c r="O14" s="1217" t="s">
        <v>1090</v>
      </c>
      <c r="P14" s="1190" t="s">
        <v>1075</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1091</v>
      </c>
      <c r="C15" s="1214">
        <v>399.908</v>
      </c>
      <c r="D15" s="1219"/>
      <c r="E15" s="1219"/>
      <c r="F15" s="1219"/>
      <c r="G15" s="1219"/>
      <c r="H15" s="1219"/>
      <c r="I15" s="1220"/>
      <c r="J15" s="1200">
        <v>0.3209699800989288</v>
      </c>
      <c r="K15" s="1177">
        <v>0.12835846280140242</v>
      </c>
      <c r="M15" s="1188"/>
      <c r="N15" s="1207"/>
      <c r="O15" s="1221"/>
      <c r="P15" s="1204" t="s">
        <v>1076</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999</v>
      </c>
      <c r="C16" s="1223">
        <v>269.787</v>
      </c>
      <c r="D16" s="27">
        <v>100</v>
      </c>
      <c r="E16" s="1224" t="s">
        <v>107</v>
      </c>
      <c r="F16" s="1224" t="s">
        <v>107</v>
      </c>
      <c r="G16" s="1225">
        <v>63.71667278260257</v>
      </c>
      <c r="H16" s="27">
        <v>0.5410259595761786</v>
      </c>
      <c r="I16" s="28">
        <v>0.19</v>
      </c>
      <c r="J16" s="1200">
        <v>0.30198549868592195</v>
      </c>
      <c r="K16" s="1201">
        <v>0.08147176173397883</v>
      </c>
      <c r="M16" s="1188"/>
      <c r="N16" s="1226"/>
      <c r="O16" s="1227"/>
      <c r="P16" s="1204" t="s">
        <v>1077</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1000</v>
      </c>
      <c r="C17" s="1223">
        <v>122.08</v>
      </c>
      <c r="D17" s="27">
        <v>100</v>
      </c>
      <c r="E17" s="1224" t="s">
        <v>107</v>
      </c>
      <c r="F17" s="1224" t="s">
        <v>107</v>
      </c>
      <c r="G17" s="1225">
        <v>46.62272690039318</v>
      </c>
      <c r="H17" s="27">
        <v>0.6203747180939709</v>
      </c>
      <c r="I17" s="28">
        <v>0.19</v>
      </c>
      <c r="J17" s="1200">
        <v>0.34631892004794895</v>
      </c>
      <c r="K17" s="1201">
        <v>0.042278613759453604</v>
      </c>
      <c r="M17" s="1188"/>
      <c r="N17" s="1178" t="s">
        <v>1092</v>
      </c>
      <c r="O17" s="1189" t="s">
        <v>1087</v>
      </c>
      <c r="P17" s="1190" t="s">
        <v>1075</v>
      </c>
      <c r="Q17" s="1191" t="s">
        <v>107</v>
      </c>
      <c r="R17" s="1192">
        <v>1.8791435074083822</v>
      </c>
      <c r="S17" s="1192" t="s">
        <v>107</v>
      </c>
      <c r="T17" s="1193">
        <v>80.34218044500854</v>
      </c>
      <c r="U17" s="1193" t="s">
        <v>107</v>
      </c>
      <c r="V17" s="1193" t="s">
        <v>107</v>
      </c>
      <c r="W17" s="1193" t="s">
        <v>107</v>
      </c>
      <c r="X17" s="1193">
        <v>17.778676047583087</v>
      </c>
      <c r="Y17" s="1193" t="s">
        <v>107</v>
      </c>
      <c r="Z17" s="1193" t="s">
        <v>107</v>
      </c>
      <c r="AA17" s="1193" t="s">
        <v>107</v>
      </c>
      <c r="AB17" s="1194" t="s">
        <v>107</v>
      </c>
    </row>
    <row r="18" ht="18" customHeight="1" x14ac:dyDescent="0.2" s="224" customFormat="1">
      <c r="B18" s="1222" t="s">
        <v>1001</v>
      </c>
      <c r="C18" s="1223">
        <v>8.041</v>
      </c>
      <c r="D18" s="27">
        <v>100</v>
      </c>
      <c r="E18" s="1224" t="s">
        <v>107</v>
      </c>
      <c r="F18" s="1224" t="s">
        <v>107</v>
      </c>
      <c r="G18" s="1225">
        <v>83.694814077851</v>
      </c>
      <c r="H18" s="27">
        <v>0.61667930324083</v>
      </c>
      <c r="I18" s="28">
        <v>0.19</v>
      </c>
      <c r="J18" s="1200">
        <v>0.5730739097089914</v>
      </c>
      <c r="K18" s="1201">
        <v>0.00460808730797</v>
      </c>
      <c r="M18" s="1188"/>
      <c r="N18" s="1202" t="s">
        <v>1088</v>
      </c>
      <c r="O18" s="1203" t="s">
        <v>1078</v>
      </c>
      <c r="P18" s="1204" t="s">
        <v>1076</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1093</v>
      </c>
      <c r="C19" s="1214">
        <v>637.167</v>
      </c>
      <c r="D19" s="1219"/>
      <c r="E19" s="1219"/>
      <c r="F19" s="1219"/>
      <c r="G19" s="1219"/>
      <c r="H19" s="1219"/>
      <c r="I19" s="1220"/>
      <c r="J19" s="1200">
        <v>4.159028596200456</v>
      </c>
      <c r="K19" s="1177">
        <v>2.649995773555256</v>
      </c>
      <c r="M19" s="1188"/>
      <c r="N19" s="1231"/>
      <c r="O19" s="1208"/>
      <c r="P19" s="1204" t="s">
        <v>1077</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1094</v>
      </c>
      <c r="C20" s="1214">
        <v>637.167</v>
      </c>
      <c r="D20" s="1219"/>
      <c r="E20" s="1219"/>
      <c r="F20" s="1219"/>
      <c r="G20" s="1219"/>
      <c r="H20" s="1219"/>
      <c r="I20" s="1220"/>
      <c r="J20" s="1200">
        <v>4.159028596200456</v>
      </c>
      <c r="K20" s="1177">
        <v>2.649995773555256</v>
      </c>
      <c r="M20" s="1188"/>
      <c r="N20" s="1231"/>
      <c r="O20" s="1217" t="s">
        <v>1090</v>
      </c>
      <c r="P20" s="1190" t="s">
        <v>1075</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1002</v>
      </c>
      <c r="C21" s="1223">
        <v>75.804</v>
      </c>
      <c r="D21" s="27">
        <v>100</v>
      </c>
      <c r="E21" s="1224" t="s">
        <v>107</v>
      </c>
      <c r="F21" s="1224" t="s">
        <v>107</v>
      </c>
      <c r="G21" s="1225">
        <v>143.65615930557755</v>
      </c>
      <c r="H21" s="27">
        <v>0.7001702534146672</v>
      </c>
      <c r="I21" s="28">
        <v>0.45</v>
      </c>
      <c r="J21" s="1200">
        <v>9.314044063165204</v>
      </c>
      <c r="K21" s="1201">
        <v>0.7060417961641752</v>
      </c>
      <c r="M21" s="1188"/>
      <c r="N21" s="1231"/>
      <c r="O21" s="1221"/>
      <c r="P21" s="1204" t="s">
        <v>1076</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1003</v>
      </c>
      <c r="C22" s="1223">
        <v>561.363</v>
      </c>
      <c r="D22" s="27">
        <v>100</v>
      </c>
      <c r="E22" s="1224" t="s">
        <v>107</v>
      </c>
      <c r="F22" s="1224" t="s">
        <v>107</v>
      </c>
      <c r="G22" s="1225">
        <v>46.30655493860479</v>
      </c>
      <c r="H22" s="27">
        <v>0.23681128481812652</v>
      </c>
      <c r="I22" s="28">
        <v>0.45</v>
      </c>
      <c r="J22" s="1200">
        <v>3.4629178933971074</v>
      </c>
      <c r="K22" s="1201">
        <v>1.9439539773910806</v>
      </c>
      <c r="M22" s="1235"/>
      <c r="N22" s="1236"/>
      <c r="O22" s="1227"/>
      <c r="P22" s="1204" t="s">
        <v>1077</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1095</v>
      </c>
      <c r="C23" s="1214">
        <v>15417.632</v>
      </c>
      <c r="D23" s="1219"/>
      <c r="E23" s="1219"/>
      <c r="F23" s="1219"/>
      <c r="G23" s="1219"/>
      <c r="H23" s="1219"/>
      <c r="I23" s="1220"/>
      <c r="J23" s="1200">
        <v>0.002576740244781537</v>
      </c>
      <c r="K23" s="1177">
        <v>0.03972723285363166</v>
      </c>
      <c r="M23" s="160" t="s">
        <v>999</v>
      </c>
      <c r="N23" s="1237"/>
      <c r="O23" s="1189" t="s">
        <v>1087</v>
      </c>
      <c r="P23" s="1190" t="s">
        <v>1075</v>
      </c>
      <c r="Q23" s="1191" t="s">
        <v>107</v>
      </c>
      <c r="R23" s="1192" t="s">
        <v>107</v>
      </c>
      <c r="S23" s="1192" t="s">
        <v>107</v>
      </c>
      <c r="T23" s="1193">
        <v>47.959814670639965</v>
      </c>
      <c r="U23" s="1193" t="s">
        <v>107</v>
      </c>
      <c r="V23" s="1193" t="s">
        <v>107</v>
      </c>
      <c r="W23" s="1193" t="s">
        <v>107</v>
      </c>
      <c r="X23" s="1193">
        <v>52.040185329360035</v>
      </c>
      <c r="Y23" s="1193" t="s">
        <v>107</v>
      </c>
      <c r="Z23" s="1193" t="s">
        <v>107</v>
      </c>
      <c r="AA23" s="1193" t="s">
        <v>107</v>
      </c>
      <c r="AB23" s="1194" t="s">
        <v>107</v>
      </c>
    </row>
    <row r="24" ht="18" customHeight="1" x14ac:dyDescent="0.2" s="224" customFormat="1">
      <c r="B24" s="1218" t="s">
        <v>1096</v>
      </c>
      <c r="C24" s="1224">
        <v>35.457</v>
      </c>
      <c r="D24" s="1224">
        <v>100</v>
      </c>
      <c r="E24" s="1224" t="s">
        <v>107</v>
      </c>
      <c r="F24" s="1224" t="s">
        <v>107</v>
      </c>
      <c r="G24" s="1225">
        <v>51.15183179626026</v>
      </c>
      <c r="H24" s="27" t="s">
        <v>489</v>
      </c>
      <c r="I24" s="491" t="s">
        <v>489</v>
      </c>
      <c r="J24" s="1200">
        <v>0.06802006906404942</v>
      </c>
      <c r="K24" s="1201">
        <v>0.0024117875888040002</v>
      </c>
      <c r="M24" s="1082"/>
      <c r="N24" s="1238"/>
      <c r="O24" s="1203" t="s">
        <v>1078</v>
      </c>
      <c r="P24" s="1204" t="s">
        <v>1076</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1097</v>
      </c>
      <c r="C25" s="1224">
        <v>7.161</v>
      </c>
      <c r="D25" s="1224">
        <v>100</v>
      </c>
      <c r="E25" s="1224" t="s">
        <v>107</v>
      </c>
      <c r="F25" s="1224" t="s">
        <v>107</v>
      </c>
      <c r="G25" s="1225">
        <v>518.0767350928642</v>
      </c>
      <c r="H25" s="27" t="s">
        <v>489</v>
      </c>
      <c r="I25" s="491" t="s">
        <v>489</v>
      </c>
      <c r="J25" s="1200">
        <v>2.8099018544660317</v>
      </c>
      <c r="K25" s="1201">
        <v>0.02012170717983125</v>
      </c>
      <c r="M25" s="1082"/>
      <c r="N25" s="1238"/>
      <c r="O25" s="1208"/>
      <c r="P25" s="1204" t="s">
        <v>1077</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1098</v>
      </c>
      <c r="C26" s="1224">
        <v>10968.918</v>
      </c>
      <c r="D26" s="1224">
        <v>100</v>
      </c>
      <c r="E26" s="1224" t="s">
        <v>107</v>
      </c>
      <c r="F26" s="1224" t="s">
        <v>107</v>
      </c>
      <c r="G26" s="1225">
        <v>1.5851683262651795</v>
      </c>
      <c r="H26" s="27">
        <v>0.02601485943277</v>
      </c>
      <c r="I26" s="491">
        <v>0.3760385181109</v>
      </c>
      <c r="J26" s="1200">
        <v>0.0012508871441170083</v>
      </c>
      <c r="K26" s="1201">
        <v>0.013720878511073644</v>
      </c>
      <c r="M26" s="1082"/>
      <c r="N26" s="1238"/>
      <c r="O26" s="1217" t="s">
        <v>1090</v>
      </c>
      <c r="P26" s="1190" t="s">
        <v>1075</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1099</v>
      </c>
      <c r="C27" s="1214">
        <v>4406.096</v>
      </c>
      <c r="D27" s="1239"/>
      <c r="E27" s="1239"/>
      <c r="F27" s="1239"/>
      <c r="G27" s="1239"/>
      <c r="H27" s="1239"/>
      <c r="I27" s="1240"/>
      <c r="J27" s="1200">
        <v>0.0007881942594811286</v>
      </c>
      <c r="K27" s="1177">
        <v>0.003472859573922762</v>
      </c>
      <c r="M27" s="1082"/>
      <c r="N27" s="1238"/>
      <c r="O27" s="1221"/>
      <c r="P27" s="1204" t="s">
        <v>1076</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1100</v>
      </c>
      <c r="C28" s="1224">
        <v>4406.096</v>
      </c>
      <c r="D28" s="1224">
        <v>100</v>
      </c>
      <c r="E28" s="1224" t="s">
        <v>107</v>
      </c>
      <c r="F28" s="1224" t="s">
        <v>107</v>
      </c>
      <c r="G28" s="1225" t="s">
        <v>111</v>
      </c>
      <c r="H28" s="27">
        <v>0.1</v>
      </c>
      <c r="I28" s="491">
        <v>0.32</v>
      </c>
      <c r="J28" s="1200">
        <v>0.0007881942594811286</v>
      </c>
      <c r="K28" s="1201">
        <v>0.003472859573922762</v>
      </c>
      <c r="M28" s="1242"/>
      <c r="N28" s="1243"/>
      <c r="O28" s="1227"/>
      <c r="P28" s="1204" t="s">
        <v>1077</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1101</v>
      </c>
      <c r="C29" s="1245"/>
      <c r="D29" s="1245"/>
      <c r="E29" s="1245"/>
      <c r="F29" s="1245"/>
      <c r="G29" s="1245"/>
      <c r="H29" s="1245"/>
      <c r="I29" s="1245"/>
      <c r="J29" s="1245"/>
      <c r="K29" s="1245"/>
      <c r="M29" s="160" t="s">
        <v>1000</v>
      </c>
      <c r="N29" s="1237"/>
      <c r="O29" s="1189" t="s">
        <v>1087</v>
      </c>
      <c r="P29" s="1190" t="s">
        <v>1075</v>
      </c>
      <c r="Q29" s="1191" t="s">
        <v>107</v>
      </c>
      <c r="R29" s="1192" t="s">
        <v>107</v>
      </c>
      <c r="S29" s="1192" t="s">
        <v>107</v>
      </c>
      <c r="T29" s="1193">
        <v>48.03170613476006</v>
      </c>
      <c r="U29" s="1193" t="s">
        <v>107</v>
      </c>
      <c r="V29" s="1193" t="s">
        <v>107</v>
      </c>
      <c r="W29" s="1193" t="s">
        <v>107</v>
      </c>
      <c r="X29" s="1193">
        <v>51.96829386523996</v>
      </c>
      <c r="Y29" s="1193" t="s">
        <v>107</v>
      </c>
      <c r="Z29" s="1193" t="s">
        <v>107</v>
      </c>
      <c r="AA29" s="1193" t="s">
        <v>107</v>
      </c>
      <c r="AB29" s="1194" t="s">
        <v>107</v>
      </c>
    </row>
    <row r="30" ht="18" customHeight="1" x14ac:dyDescent="0.25" s="224" customFormat="1">
      <c r="B30" s="223" t="s">
        <v>1102</v>
      </c>
      <c r="C30" s="1246"/>
      <c r="D30" s="1246"/>
      <c r="E30" s="1246"/>
      <c r="F30" s="1246"/>
      <c r="G30" s="1246"/>
      <c r="H30" s="1246"/>
      <c r="I30" s="1246"/>
      <c r="J30" s="1246"/>
      <c r="K30" s="1246"/>
      <c r="M30" s="1082"/>
      <c r="N30" s="1238"/>
      <c r="O30" s="1203" t="s">
        <v>1078</v>
      </c>
      <c r="P30" s="1204" t="s">
        <v>1076</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1103</v>
      </c>
      <c r="C31" s="1246"/>
      <c r="D31" s="1246"/>
      <c r="E31" s="1246"/>
      <c r="F31" s="1246"/>
      <c r="G31" s="1246"/>
      <c r="H31" s="1246"/>
      <c r="I31" s="1246"/>
      <c r="J31" s="1246"/>
      <c r="K31" s="1246"/>
      <c r="M31" s="1082"/>
      <c r="N31" s="1238"/>
      <c r="O31" s="1208"/>
      <c r="P31" s="1204" t="s">
        <v>1077</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1104</v>
      </c>
      <c r="C32" s="1246"/>
      <c r="D32" s="1246"/>
      <c r="E32" s="1246"/>
      <c r="F32" s="1246"/>
      <c r="G32" s="1246"/>
      <c r="H32" s="1246"/>
      <c r="I32" s="1246"/>
      <c r="J32" s="1246"/>
      <c r="K32" s="1246"/>
      <c r="M32" s="1082"/>
      <c r="N32" s="1238"/>
      <c r="O32" s="1217" t="s">
        <v>1090</v>
      </c>
      <c r="P32" s="1190" t="s">
        <v>1075</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1105</v>
      </c>
      <c r="C33" s="1246"/>
      <c r="D33" s="1246"/>
      <c r="E33" s="1246"/>
      <c r="F33" s="1246"/>
      <c r="G33" s="1246"/>
      <c r="H33" s="1246"/>
      <c r="I33" s="1246"/>
      <c r="J33" s="1246"/>
      <c r="K33" s="1246"/>
      <c r="M33" s="1082"/>
      <c r="N33" s="1238"/>
      <c r="O33" s="1221"/>
      <c r="P33" s="1204" t="s">
        <v>1076</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1106</v>
      </c>
      <c r="C34" s="1246"/>
      <c r="D34" s="1246"/>
      <c r="E34" s="1246"/>
      <c r="F34" s="1246"/>
      <c r="G34" s="1246"/>
      <c r="H34" s="1246"/>
      <c r="I34" s="1246"/>
      <c r="J34" s="1246"/>
      <c r="K34" s="1246"/>
      <c r="M34" s="1242"/>
      <c r="N34" s="1243"/>
      <c r="O34" s="1227"/>
      <c r="P34" s="1204" t="s">
        <v>1077</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1107</v>
      </c>
      <c r="C35" s="1246"/>
      <c r="D35" s="1246"/>
      <c r="E35" s="1246"/>
      <c r="F35" s="1246"/>
      <c r="G35" s="1246"/>
      <c r="H35" s="1246"/>
      <c r="I35" s="1246"/>
      <c r="J35" s="1246"/>
      <c r="K35" s="1246"/>
      <c r="M35" s="160" t="s">
        <v>1001</v>
      </c>
      <c r="N35" s="1237"/>
      <c r="O35" s="1189" t="s">
        <v>1087</v>
      </c>
      <c r="P35" s="1190" t="s">
        <v>1075</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1078</v>
      </c>
      <c r="P36" s="1204" t="s">
        <v>1076</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1077</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1090</v>
      </c>
      <c r="P38" s="1190" t="s">
        <v>1075</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463</v>
      </c>
      <c r="C39" s="1111"/>
      <c r="D39" s="1111"/>
      <c r="E39" s="1111"/>
      <c r="F39" s="1111"/>
      <c r="G39" s="1111"/>
      <c r="H39" s="1111"/>
      <c r="I39" s="1111"/>
      <c r="J39" s="1111"/>
      <c r="K39" s="1112"/>
      <c r="M39" s="1082"/>
      <c r="N39" s="1238"/>
      <c r="O39" s="1221"/>
      <c r="P39" s="1204" t="s">
        <v>1076</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1108</v>
      </c>
      <c r="C40" s="1248"/>
      <c r="D40" s="1248"/>
      <c r="E40" s="1248"/>
      <c r="F40" s="1248"/>
      <c r="G40" s="1248"/>
      <c r="H40" s="1248"/>
      <c r="I40" s="1248"/>
      <c r="J40" s="1248"/>
      <c r="K40" s="1249"/>
      <c r="M40" s="1242"/>
      <c r="N40" s="1243"/>
      <c r="O40" s="1227"/>
      <c r="P40" s="1204" t="s">
        <v>1077</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1109</v>
      </c>
      <c r="C41" s="1248"/>
      <c r="D41" s="1248"/>
      <c r="E41" s="1248"/>
      <c r="F41" s="1248"/>
      <c r="G41" s="1248"/>
      <c r="H41" s="1248"/>
      <c r="I41" s="1248"/>
      <c r="J41" s="1248"/>
      <c r="K41" s="1249"/>
      <c r="M41" s="160" t="s">
        <v>1002</v>
      </c>
      <c r="N41" s="1237"/>
      <c r="O41" s="1189" t="s">
        <v>1087</v>
      </c>
      <c r="P41" s="1190" t="s">
        <v>1075</v>
      </c>
      <c r="Q41" s="1191" t="s">
        <v>107</v>
      </c>
      <c r="R41" s="1192">
        <v>73</v>
      </c>
      <c r="S41" s="1192" t="s">
        <v>107</v>
      </c>
      <c r="T41" s="1193">
        <v>13.8</v>
      </c>
      <c r="U41" s="1193" t="s">
        <v>107</v>
      </c>
      <c r="V41" s="1193" t="s">
        <v>107</v>
      </c>
      <c r="W41" s="1193" t="s">
        <v>107</v>
      </c>
      <c r="X41" s="1193" t="s">
        <v>107</v>
      </c>
      <c r="Y41" s="1193" t="s">
        <v>107</v>
      </c>
      <c r="Z41" s="1193">
        <v>13.2</v>
      </c>
      <c r="AA41" s="1193" t="s">
        <v>107</v>
      </c>
      <c r="AB41" s="1194" t="s">
        <v>107</v>
      </c>
    </row>
    <row r="42" ht="18" customHeight="1" x14ac:dyDescent="0.25">
      <c r="B42" s="1116" t="s">
        <v>1110</v>
      </c>
      <c r="C42" s="1117"/>
      <c r="D42" s="1117"/>
      <c r="E42" s="1117"/>
      <c r="F42" s="1117"/>
      <c r="G42" s="1117"/>
      <c r="H42" s="1117"/>
      <c r="I42" s="1117"/>
      <c r="J42" s="1117"/>
      <c r="K42" s="1118"/>
      <c r="M42" s="1082"/>
      <c r="N42" s="1238"/>
      <c r="O42" s="1203" t="s">
        <v>1078</v>
      </c>
      <c r="P42" s="1204" t="s">
        <v>1076</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1111</v>
      </c>
      <c r="C43" s="1117"/>
      <c r="D43" s="1117"/>
      <c r="E43" s="1117"/>
      <c r="F43" s="1117"/>
      <c r="G43" s="1117"/>
      <c r="H43" s="1117"/>
      <c r="I43" s="1117"/>
      <c r="J43" s="1117"/>
      <c r="K43" s="1118"/>
      <c r="M43" s="1082"/>
      <c r="N43" s="1238"/>
      <c r="O43" s="1208"/>
      <c r="P43" s="1204" t="s">
        <v>1077</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1112</v>
      </c>
      <c r="C44" s="1251"/>
      <c r="D44" s="1251"/>
      <c r="E44" s="1251"/>
      <c r="F44" s="1251"/>
      <c r="G44" s="1251"/>
      <c r="H44" s="1251"/>
      <c r="I44" s="1251"/>
      <c r="J44" s="1251"/>
      <c r="K44" s="1252"/>
      <c r="M44" s="1082"/>
      <c r="N44" s="1238"/>
      <c r="O44" s="1217" t="s">
        <v>1090</v>
      </c>
      <c r="P44" s="1190" t="s">
        <v>1075</v>
      </c>
      <c r="Q44" s="1191" t="s">
        <v>107</v>
      </c>
      <c r="R44" s="1192">
        <v>16</v>
      </c>
      <c r="S44" s="1192" t="s">
        <v>107</v>
      </c>
      <c r="T44" s="1193">
        <v>2</v>
      </c>
      <c r="U44" s="1193" t="s">
        <v>107</v>
      </c>
      <c r="V44" s="1193" t="s">
        <v>107</v>
      </c>
      <c r="W44" s="1193" t="s">
        <v>107</v>
      </c>
      <c r="X44" s="1193" t="s">
        <v>107</v>
      </c>
      <c r="Y44" s="1193" t="s">
        <v>107</v>
      </c>
      <c r="Z44" s="1193">
        <v>1</v>
      </c>
      <c r="AA44" s="1193" t="s">
        <v>107</v>
      </c>
      <c r="AB44" s="1194" t="s">
        <v>107</v>
      </c>
    </row>
    <row r="45" ht="18" customHeight="1" x14ac:dyDescent="0.2">
      <c r="B45" s="1253" t="s">
        <v>1113</v>
      </c>
      <c r="C45" s="1254"/>
      <c r="D45" s="1254"/>
      <c r="E45" s="1254"/>
      <c r="F45" s="1254"/>
      <c r="G45" s="1254"/>
      <c r="H45" s="1254"/>
      <c r="I45" s="1254"/>
      <c r="J45" s="1254"/>
      <c r="K45" s="1255"/>
      <c r="M45" s="1082"/>
      <c r="N45" s="1238"/>
      <c r="O45" s="1221"/>
      <c r="P45" s="1204" t="s">
        <v>1076</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1114</v>
      </c>
      <c r="C46" s="1256"/>
      <c r="D46" s="1256"/>
      <c r="E46" s="1256"/>
      <c r="F46" s="1256"/>
      <c r="G46" s="1256"/>
      <c r="H46" s="1256"/>
      <c r="I46" s="1256"/>
      <c r="J46" s="1256"/>
      <c r="K46" s="1257"/>
      <c r="M46" s="1242"/>
      <c r="N46" s="1243"/>
      <c r="O46" s="1227"/>
      <c r="P46" s="1204" t="s">
        <v>1077</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1003</v>
      </c>
      <c r="N47" s="1237"/>
      <c r="O47" s="1189" t="s">
        <v>1087</v>
      </c>
      <c r="P47" s="1190" t="s">
        <v>1075</v>
      </c>
      <c r="Q47" s="1191" t="s">
        <v>107</v>
      </c>
      <c r="R47" s="1192">
        <v>73</v>
      </c>
      <c r="S47" s="1192" t="s">
        <v>107</v>
      </c>
      <c r="T47" s="1193">
        <v>8.8</v>
      </c>
      <c r="U47" s="1193" t="s">
        <v>107</v>
      </c>
      <c r="V47" s="1193" t="s">
        <v>107</v>
      </c>
      <c r="W47" s="1193">
        <v>5</v>
      </c>
      <c r="X47" s="1193" t="s">
        <v>107</v>
      </c>
      <c r="Y47" s="1193" t="s">
        <v>107</v>
      </c>
      <c r="Z47" s="1193">
        <v>13.2</v>
      </c>
      <c r="AA47" s="1193" t="s">
        <v>107</v>
      </c>
      <c r="AB47" s="1194" t="s">
        <v>107</v>
      </c>
    </row>
    <row r="48" ht="18" customHeight="1" x14ac:dyDescent="0.25">
      <c r="M48" s="1082"/>
      <c r="N48" s="1238"/>
      <c r="O48" s="1203" t="s">
        <v>1078</v>
      </c>
      <c r="P48" s="1204" t="s">
        <v>1076</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1077</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1090</v>
      </c>
      <c r="P50" s="1190" t="s">
        <v>1075</v>
      </c>
      <c r="Q50" s="1191" t="s">
        <v>107</v>
      </c>
      <c r="R50" s="1192">
        <v>16</v>
      </c>
      <c r="S50" s="1192" t="s">
        <v>107</v>
      </c>
      <c r="T50" s="1193">
        <v>2</v>
      </c>
      <c r="U50" s="1193" t="s">
        <v>107</v>
      </c>
      <c r="V50" s="1193" t="s">
        <v>107</v>
      </c>
      <c r="W50" s="1193">
        <v>26</v>
      </c>
      <c r="X50" s="1193" t="s">
        <v>107</v>
      </c>
      <c r="Y50" s="1193" t="s">
        <v>107</v>
      </c>
      <c r="Z50" s="1193">
        <v>1</v>
      </c>
      <c r="AA50" s="1193" t="s">
        <v>107</v>
      </c>
      <c r="AB50" s="1194" t="s">
        <v>107</v>
      </c>
    </row>
    <row r="51" ht="18" customHeight="1" x14ac:dyDescent="0.2">
      <c r="M51" s="1082"/>
      <c r="N51" s="1238"/>
      <c r="O51" s="1221"/>
      <c r="P51" s="1204" t="s">
        <v>1076</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1077</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1004</v>
      </c>
      <c r="N53" s="1258"/>
      <c r="O53" s="1189" t="s">
        <v>1087</v>
      </c>
      <c r="P53" s="1190" t="s">
        <v>1075</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1078</v>
      </c>
      <c r="P54" s="1204" t="s">
        <v>1076</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1077</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1090</v>
      </c>
      <c r="P56" s="1190" t="s">
        <v>1075</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1076</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1077</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1005</v>
      </c>
      <c r="N59" s="1258"/>
      <c r="O59" s="1189" t="s">
        <v>1087</v>
      </c>
      <c r="P59" s="1190" t="s">
        <v>1075</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1078</v>
      </c>
      <c r="P60" s="1204" t="s">
        <v>1076</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1077</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1090</v>
      </c>
      <c r="P62" s="1190" t="s">
        <v>1075</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1076</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1077</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1006</v>
      </c>
      <c r="N65" s="1258"/>
      <c r="O65" s="1189" t="s">
        <v>1087</v>
      </c>
      <c r="P65" s="1190" t="s">
        <v>1075</v>
      </c>
      <c r="Q65" s="1191" t="s">
        <v>107</v>
      </c>
      <c r="R65" s="1192" t="s">
        <v>107</v>
      </c>
      <c r="S65" s="1192" t="s">
        <v>107</v>
      </c>
      <c r="T65" s="1193" t="s">
        <v>107</v>
      </c>
      <c r="U65" s="1193" t="s">
        <v>107</v>
      </c>
      <c r="V65" s="1193" t="s">
        <v>107</v>
      </c>
      <c r="W65" s="1193" t="s">
        <v>107</v>
      </c>
      <c r="X65" s="1193">
        <v>1.02598998369757</v>
      </c>
      <c r="Y65" s="1193" t="s">
        <v>107</v>
      </c>
      <c r="Z65" s="1193" t="s">
        <v>107</v>
      </c>
      <c r="AA65" s="1193" t="s">
        <v>107</v>
      </c>
      <c r="AB65" s="1194">
        <v>97.94802003260486</v>
      </c>
    </row>
    <row r="66" ht="15.75" customHeight="1" x14ac:dyDescent="0.2">
      <c r="M66" s="1259"/>
      <c r="N66" s="1238"/>
      <c r="O66" s="1203" t="s">
        <v>1078</v>
      </c>
      <c r="P66" s="1204" t="s">
        <v>1076</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1077</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1090</v>
      </c>
      <c r="P68" s="1190" t="s">
        <v>1075</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1076</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1077</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1007</v>
      </c>
      <c r="N71" s="1258"/>
      <c r="O71" s="1189" t="s">
        <v>1087</v>
      </c>
      <c r="P71" s="1190" t="s">
        <v>1075</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1078</v>
      </c>
      <c r="P72" s="1204" t="s">
        <v>1076</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1077</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1090</v>
      </c>
      <c r="P74" s="1190" t="s">
        <v>1075</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1076</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1077</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1115</v>
      </c>
      <c r="N77" s="1261"/>
      <c r="O77" s="1262"/>
      <c r="P77" s="1262"/>
      <c r="Q77" s="1262"/>
      <c r="R77" s="1262"/>
      <c r="S77" s="1262"/>
      <c r="T77" s="1262"/>
      <c r="U77" s="1262"/>
      <c r="V77" s="1262"/>
      <c r="W77" s="1262"/>
      <c r="X77" s="1262"/>
      <c r="Y77" s="1262"/>
      <c r="Z77" s="1262"/>
      <c r="AA77" s="1262"/>
      <c r="AB77" s="1262"/>
    </row>
    <row r="78" ht="15.75" customHeight="1" x14ac:dyDescent="0.2">
      <c r="M78" s="341" t="s">
        <v>1116</v>
      </c>
      <c r="N78" s="1263"/>
      <c r="O78" s="1264"/>
      <c r="P78" s="1264"/>
      <c r="Q78" s="1264"/>
      <c r="R78" s="1264"/>
      <c r="S78" s="1264"/>
      <c r="T78" s="1264"/>
      <c r="U78" s="1264"/>
      <c r="V78" s="1264"/>
      <c r="W78" s="1264"/>
      <c r="X78" s="1264"/>
      <c r="Y78" s="1264"/>
      <c r="Z78" s="1264"/>
      <c r="AA78" s="1264"/>
      <c r="AB78" s="1264"/>
    </row>
    <row r="79" ht="15.75" customHeight="1" x14ac:dyDescent="0.2">
      <c r="M79" s="341" t="s">
        <v>1117</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1118</v>
      </c>
      <c r="R1" s="4"/>
      <c r="X1" s="4"/>
      <c r="Y1" s="4"/>
      <c r="Z1" s="4" t="s">
        <v>61</v>
      </c>
    </row>
    <row r="2" ht="18.95" customHeight="1" x14ac:dyDescent="0.2">
      <c r="B2" s="5" t="s">
        <v>1119</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569</v>
      </c>
      <c r="C5" s="1126" t="s">
        <v>1120</v>
      </c>
      <c r="D5" s="1126"/>
      <c r="E5" s="1126"/>
      <c r="F5" s="1126"/>
      <c r="G5" s="1126"/>
      <c r="H5" s="1126"/>
      <c r="I5" s="1126"/>
      <c r="J5" s="1126"/>
      <c r="K5" s="1126"/>
      <c r="L5" s="1126"/>
      <c r="M5" s="1126"/>
      <c r="N5" s="1126"/>
      <c r="O5" s="1126"/>
      <c r="P5" s="1126"/>
      <c r="Q5" s="1126"/>
      <c r="R5" s="1126"/>
      <c r="S5" s="1126"/>
      <c r="T5" s="1126"/>
      <c r="U5" s="1266" t="s">
        <v>1121</v>
      </c>
      <c r="V5" s="1266"/>
      <c r="W5" s="1266"/>
      <c r="X5" s="1267" t="s">
        <v>143</v>
      </c>
      <c r="Y5" s="1267"/>
      <c r="Z5" s="1267"/>
    </row>
    <row r="6" ht="36" customHeight="1" x14ac:dyDescent="0.2" s="224" customFormat="1">
      <c r="B6" s="1268" t="s">
        <v>573</v>
      </c>
      <c r="C6" s="1269" t="s">
        <v>1122</v>
      </c>
      <c r="D6" s="363" t="s">
        <v>1123</v>
      </c>
      <c r="E6" s="363" t="s">
        <v>1124</v>
      </c>
      <c r="F6" s="1270" t="s">
        <v>1125</v>
      </c>
      <c r="G6" s="1270"/>
      <c r="H6" s="1270"/>
      <c r="I6" s="1270"/>
      <c r="J6" s="1270"/>
      <c r="K6" s="1270"/>
      <c r="L6" s="1270"/>
      <c r="M6" s="1270"/>
      <c r="N6" s="1270"/>
      <c r="O6" s="1270"/>
      <c r="P6" s="1270"/>
      <c r="Q6" s="1270"/>
      <c r="R6" s="480" t="s">
        <v>1126</v>
      </c>
      <c r="S6" s="1271" t="s">
        <v>1127</v>
      </c>
      <c r="T6" s="1271" t="s">
        <v>1128</v>
      </c>
      <c r="U6" s="1272" t="s">
        <v>1129</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1130</v>
      </c>
      <c r="T7" s="1079" t="s">
        <v>1131</v>
      </c>
      <c r="U7" s="1280" t="s">
        <v>1132</v>
      </c>
      <c r="V7" s="1281" t="s">
        <v>1133</v>
      </c>
      <c r="W7" s="1281"/>
      <c r="X7" s="1280" t="s">
        <v>1132</v>
      </c>
      <c r="Y7" s="1281" t="s">
        <v>1133</v>
      </c>
      <c r="Z7" s="1281"/>
    </row>
    <row r="8" ht="84.95" customHeight="1" x14ac:dyDescent="0.2" s="224" customFormat="1">
      <c r="B8" s="1282"/>
      <c r="C8" s="1283" t="s">
        <v>1134</v>
      </c>
      <c r="D8" s="363" t="s">
        <v>1135</v>
      </c>
      <c r="E8" s="1081" t="s">
        <v>1136</v>
      </c>
      <c r="F8" s="1284" t="s">
        <v>1063</v>
      </c>
      <c r="G8" s="1284" t="s">
        <v>1137</v>
      </c>
      <c r="H8" s="1284" t="s">
        <v>1065</v>
      </c>
      <c r="I8" s="1285" t="s">
        <v>1066</v>
      </c>
      <c r="J8" s="1285" t="s">
        <v>1067</v>
      </c>
      <c r="K8" s="1285" t="s">
        <v>1068</v>
      </c>
      <c r="L8" s="1285" t="s">
        <v>1069</v>
      </c>
      <c r="M8" s="1286" t="s">
        <v>1138</v>
      </c>
      <c r="N8" s="1287" t="s">
        <v>1071</v>
      </c>
      <c r="O8" s="1287" t="s">
        <v>1072</v>
      </c>
      <c r="P8" s="1287" t="s">
        <v>1139</v>
      </c>
      <c r="Q8" s="1286" t="s">
        <v>1140</v>
      </c>
      <c r="R8" s="1269"/>
      <c r="S8" s="1288" t="s">
        <v>1141</v>
      </c>
      <c r="T8" s="1289" t="s">
        <v>1142</v>
      </c>
      <c r="U8" s="1290"/>
      <c r="V8" s="1291" t="s">
        <v>1143</v>
      </c>
      <c r="W8" s="1292" t="s">
        <v>1144</v>
      </c>
      <c r="X8" s="1290"/>
      <c r="Y8" s="1291" t="s">
        <v>1143</v>
      </c>
      <c r="Z8" s="1292" t="s">
        <v>1144</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1145</v>
      </c>
      <c r="S9" s="739" t="s">
        <v>1145</v>
      </c>
      <c r="T9" s="739" t="s">
        <v>1145</v>
      </c>
      <c r="U9" s="1301" t="s">
        <v>1146</v>
      </c>
      <c r="V9" s="742" t="s">
        <v>1147</v>
      </c>
      <c r="W9" s="742"/>
      <c r="X9" s="1302" t="s">
        <v>75</v>
      </c>
      <c r="Y9" s="1302"/>
      <c r="Z9" s="1302"/>
    </row>
    <row r="10" ht="18" customHeight="1" x14ac:dyDescent="0.2">
      <c r="B10" s="1303" t="s">
        <v>1084</v>
      </c>
      <c r="C10" s="1304">
        <v>467.82</v>
      </c>
      <c r="D10" s="1305"/>
      <c r="E10" s="1305"/>
      <c r="F10" s="1306" t="s">
        <v>107</v>
      </c>
      <c r="G10" s="1306">
        <v>2181029.917072553</v>
      </c>
      <c r="H10" s="1306" t="s">
        <v>107</v>
      </c>
      <c r="I10" s="1306">
        <v>21947555.603173256</v>
      </c>
      <c r="J10" s="1306" t="s">
        <v>107</v>
      </c>
      <c r="K10" s="1306" t="s">
        <v>107</v>
      </c>
      <c r="L10" s="1306" t="s">
        <v>107</v>
      </c>
      <c r="M10" s="1306">
        <v>3504696.7751459614</v>
      </c>
      <c r="N10" s="1306" t="s">
        <v>107</v>
      </c>
      <c r="O10" s="1306">
        <v>342651.8141679053</v>
      </c>
      <c r="P10" s="1306" t="s">
        <v>107</v>
      </c>
      <c r="Q10" s="1306" t="s">
        <v>107</v>
      </c>
      <c r="R10" s="1307">
        <v>27975934.109559678</v>
      </c>
      <c r="S10" s="1308"/>
      <c r="T10" s="1309"/>
      <c r="U10" s="1310">
        <v>0.7745498157904314</v>
      </c>
      <c r="V10" s="1309"/>
      <c r="W10" s="1311"/>
      <c r="X10" s="1312">
        <v>0.36234989482307955</v>
      </c>
      <c r="Y10" s="1313"/>
      <c r="Z10" s="1314"/>
    </row>
    <row r="11" ht="18" customHeight="1" x14ac:dyDescent="0.2">
      <c r="B11" s="1315" t="s">
        <v>951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959</v>
      </c>
      <c r="C12" s="1224">
        <v>144.875</v>
      </c>
      <c r="D12" s="1224">
        <v>104.67634115117963</v>
      </c>
      <c r="E12" s="1325">
        <v>598.3667384462482</v>
      </c>
      <c r="F12" s="27" t="s">
        <v>107</v>
      </c>
      <c r="G12" s="27">
        <v>1898970.2791795721</v>
      </c>
      <c r="H12" s="27" t="s">
        <v>107</v>
      </c>
      <c r="I12" s="27">
        <v>11776155.731413761</v>
      </c>
      <c r="J12" s="27" t="s">
        <v>107</v>
      </c>
      <c r="K12" s="27" t="s">
        <v>107</v>
      </c>
      <c r="L12" s="27" t="s">
        <v>107</v>
      </c>
      <c r="M12" s="27">
        <v>1147207.0995159112</v>
      </c>
      <c r="N12" s="27" t="s">
        <v>107</v>
      </c>
      <c r="O12" s="27">
        <v>342651.8141679053</v>
      </c>
      <c r="P12" s="27" t="s">
        <v>107</v>
      </c>
      <c r="Q12" s="27" t="s">
        <v>107</v>
      </c>
      <c r="R12" s="1325">
        <v>15164984.92427715</v>
      </c>
      <c r="S12" s="1326"/>
      <c r="T12" s="1327"/>
      <c r="U12" s="1328">
        <v>1.3825534305769982</v>
      </c>
      <c r="V12" s="1322"/>
      <c r="W12" s="1323"/>
      <c r="X12" s="1329">
        <v>0.2002974282548426</v>
      </c>
      <c r="Y12" s="958"/>
      <c r="Z12" s="208"/>
    </row>
    <row r="13" ht="18" customHeight="1" x14ac:dyDescent="0.2">
      <c r="B13" s="1324" t="s">
        <v>960</v>
      </c>
      <c r="C13" s="1224">
        <v>322.945</v>
      </c>
      <c r="D13" s="1224">
        <v>39.669136185054825</v>
      </c>
      <c r="E13" s="1325">
        <v>353.36920244378575</v>
      </c>
      <c r="F13" s="27" t="s">
        <v>107</v>
      </c>
      <c r="G13" s="27">
        <v>282059.6378929813</v>
      </c>
      <c r="H13" s="27" t="s">
        <v>107</v>
      </c>
      <c r="I13" s="27">
        <v>10171399.871759495</v>
      </c>
      <c r="J13" s="27" t="s">
        <v>107</v>
      </c>
      <c r="K13" s="27" t="s">
        <v>107</v>
      </c>
      <c r="L13" s="27" t="s">
        <v>107</v>
      </c>
      <c r="M13" s="27">
        <v>2357489.6756300502</v>
      </c>
      <c r="N13" s="27" t="s">
        <v>107</v>
      </c>
      <c r="O13" s="27" t="s">
        <v>107</v>
      </c>
      <c r="P13" s="27" t="s">
        <v>107</v>
      </c>
      <c r="Q13" s="27" t="s">
        <v>107</v>
      </c>
      <c r="R13" s="1325">
        <v>12810949.185282527</v>
      </c>
      <c r="S13" s="1326"/>
      <c r="T13" s="1327"/>
      <c r="U13" s="1328">
        <v>0.501795867928709</v>
      </c>
      <c r="V13" s="1322"/>
      <c r="W13" s="1323"/>
      <c r="X13" s="1329">
        <v>0.16205246656823694</v>
      </c>
      <c r="Y13" s="958"/>
      <c r="Z13" s="208"/>
    </row>
    <row r="14" ht="18" customHeight="1" x14ac:dyDescent="0.2">
      <c r="B14" s="1330" t="s">
        <v>1089</v>
      </c>
      <c r="C14" s="1325">
        <v>399.908</v>
      </c>
      <c r="D14" s="1316"/>
      <c r="E14" s="1316"/>
      <c r="F14" s="1325" t="s">
        <v>107</v>
      </c>
      <c r="G14" s="1325" t="s">
        <v>107</v>
      </c>
      <c r="H14" s="1325" t="s">
        <v>107</v>
      </c>
      <c r="I14" s="1325">
        <v>1525229.9252999998</v>
      </c>
      <c r="J14" s="1325" t="s">
        <v>107</v>
      </c>
      <c r="K14" s="1325" t="s">
        <v>107</v>
      </c>
      <c r="L14" s="1325" t="s">
        <v>107</v>
      </c>
      <c r="M14" s="1325">
        <v>1569847.4712</v>
      </c>
      <c r="N14" s="1325" t="s">
        <v>107</v>
      </c>
      <c r="O14" s="1325" t="s">
        <v>107</v>
      </c>
      <c r="P14" s="1325" t="s">
        <v>107</v>
      </c>
      <c r="Q14" s="1325" t="s">
        <v>107</v>
      </c>
      <c r="R14" s="1325">
        <v>3095077.3965</v>
      </c>
      <c r="S14" s="1326"/>
      <c r="T14" s="1327"/>
      <c r="U14" s="1328">
        <v>0.05993353177766602</v>
      </c>
      <c r="V14" s="1322"/>
      <c r="W14" s="1323"/>
      <c r="X14" s="1325">
        <v>0.023967898826142864</v>
      </c>
      <c r="Y14" s="958"/>
      <c r="Z14" s="208"/>
    </row>
    <row r="15" ht="18" customHeight="1" x14ac:dyDescent="0.2">
      <c r="B15" s="1331" t="s">
        <v>1091</v>
      </c>
      <c r="C15" s="1325">
        <v>399.908</v>
      </c>
      <c r="D15" s="1316"/>
      <c r="E15" s="1316"/>
      <c r="F15" s="1325" t="s">
        <v>107</v>
      </c>
      <c r="G15" s="1325" t="s">
        <v>107</v>
      </c>
      <c r="H15" s="1325" t="s">
        <v>107</v>
      </c>
      <c r="I15" s="1325">
        <v>1525229.9252999998</v>
      </c>
      <c r="J15" s="1325" t="s">
        <v>107</v>
      </c>
      <c r="K15" s="1325" t="s">
        <v>107</v>
      </c>
      <c r="L15" s="1325" t="s">
        <v>107</v>
      </c>
      <c r="M15" s="1325">
        <v>1569847.4712</v>
      </c>
      <c r="N15" s="1325" t="s">
        <v>107</v>
      </c>
      <c r="O15" s="1325" t="s">
        <v>107</v>
      </c>
      <c r="P15" s="1325" t="s">
        <v>107</v>
      </c>
      <c r="Q15" s="1325" t="s">
        <v>107</v>
      </c>
      <c r="R15" s="1325">
        <v>3095077.3965</v>
      </c>
      <c r="S15" s="1326"/>
      <c r="T15" s="1327"/>
      <c r="U15" s="1328">
        <v>0.05993353177766602</v>
      </c>
      <c r="V15" s="1322"/>
      <c r="W15" s="1323"/>
      <c r="X15" s="1325">
        <v>0.023967898826142864</v>
      </c>
      <c r="Y15" s="958"/>
      <c r="Z15" s="208"/>
    </row>
    <row r="16" ht="18" customHeight="1" x14ac:dyDescent="0.2">
      <c r="B16" s="1332" t="s">
        <v>999</v>
      </c>
      <c r="C16" s="1333">
        <v>269.787</v>
      </c>
      <c r="D16" s="1224">
        <v>8.372370803633979</v>
      </c>
      <c r="E16" s="1325">
        <v>63.71667278260257</v>
      </c>
      <c r="F16" s="27" t="s">
        <v>107</v>
      </c>
      <c r="G16" s="27" t="s">
        <v>107</v>
      </c>
      <c r="H16" s="27" t="s">
        <v>107</v>
      </c>
      <c r="I16" s="27">
        <v>1079666.5716</v>
      </c>
      <c r="J16" s="27" t="s">
        <v>107</v>
      </c>
      <c r="K16" s="27" t="s">
        <v>107</v>
      </c>
      <c r="L16" s="27" t="s">
        <v>107</v>
      </c>
      <c r="M16" s="27">
        <v>1179090.2304</v>
      </c>
      <c r="N16" s="27" t="s">
        <v>107</v>
      </c>
      <c r="O16" s="27" t="s">
        <v>107</v>
      </c>
      <c r="P16" s="27" t="s">
        <v>107</v>
      </c>
      <c r="Q16" s="27" t="s">
        <v>107</v>
      </c>
      <c r="R16" s="1325">
        <v>2258756.802</v>
      </c>
      <c r="S16" s="1326"/>
      <c r="T16" s="1327"/>
      <c r="U16" s="1328">
        <v>0.06288734810159761</v>
      </c>
      <c r="V16" s="1322"/>
      <c r="W16" s="1323"/>
      <c r="X16" s="1329">
        <v>0.016966188982285715</v>
      </c>
      <c r="Y16" s="958"/>
      <c r="Z16" s="208"/>
    </row>
    <row r="17" ht="18" customHeight="1" x14ac:dyDescent="0.2">
      <c r="B17" s="1332" t="s">
        <v>1000</v>
      </c>
      <c r="C17" s="1333">
        <v>122.08</v>
      </c>
      <c r="D17" s="1224">
        <v>6.126226314711665</v>
      </c>
      <c r="E17" s="1325">
        <v>46.62272690039318</v>
      </c>
      <c r="F17" s="27" t="s">
        <v>107</v>
      </c>
      <c r="G17" s="27" t="s">
        <v>107</v>
      </c>
      <c r="H17" s="27" t="s">
        <v>107</v>
      </c>
      <c r="I17" s="27">
        <v>357132.4677</v>
      </c>
      <c r="J17" s="27" t="s">
        <v>107</v>
      </c>
      <c r="K17" s="27" t="s">
        <v>107</v>
      </c>
      <c r="L17" s="27" t="s">
        <v>107</v>
      </c>
      <c r="M17" s="27">
        <v>390757.2408</v>
      </c>
      <c r="N17" s="27" t="s">
        <v>107</v>
      </c>
      <c r="O17" s="27" t="s">
        <v>107</v>
      </c>
      <c r="P17" s="27" t="s">
        <v>107</v>
      </c>
      <c r="Q17" s="27" t="s">
        <v>107</v>
      </c>
      <c r="R17" s="1325">
        <v>747889.7085</v>
      </c>
      <c r="S17" s="1326"/>
      <c r="T17" s="1327"/>
      <c r="U17" s="1328">
        <v>0.045970524535433495</v>
      </c>
      <c r="V17" s="1322"/>
      <c r="W17" s="1323"/>
      <c r="X17" s="1329">
        <v>0.00561208163528572</v>
      </c>
      <c r="Y17" s="958"/>
      <c r="Z17" s="208"/>
    </row>
    <row r="18" ht="18" customHeight="1" x14ac:dyDescent="0.2">
      <c r="B18" s="1332" t="s">
        <v>1001</v>
      </c>
      <c r="C18" s="1333">
        <v>8.041</v>
      </c>
      <c r="D18" s="1224">
        <v>10.997498569829624</v>
      </c>
      <c r="E18" s="1325">
        <v>83.694814077851</v>
      </c>
      <c r="F18" s="27" t="s">
        <v>107</v>
      </c>
      <c r="G18" s="27" t="s">
        <v>107</v>
      </c>
      <c r="H18" s="27" t="s">
        <v>107</v>
      </c>
      <c r="I18" s="27">
        <v>88430.886</v>
      </c>
      <c r="J18" s="27" t="s">
        <v>107</v>
      </c>
      <c r="K18" s="27" t="s">
        <v>107</v>
      </c>
      <c r="L18" s="27" t="s">
        <v>107</v>
      </c>
      <c r="M18" s="27" t="s">
        <v>107</v>
      </c>
      <c r="N18" s="27" t="s">
        <v>107</v>
      </c>
      <c r="O18" s="27" t="s">
        <v>107</v>
      </c>
      <c r="P18" s="27" t="s">
        <v>107</v>
      </c>
      <c r="Q18" s="27" t="s">
        <v>107</v>
      </c>
      <c r="R18" s="1325">
        <v>88430.886</v>
      </c>
      <c r="S18" s="1326"/>
      <c r="T18" s="1327"/>
      <c r="U18" s="1328">
        <v>0.17281783466875122</v>
      </c>
      <c r="V18" s="1322"/>
      <c r="W18" s="1323"/>
      <c r="X18" s="1329">
        <v>0.0013896282085714287</v>
      </c>
      <c r="Y18" s="958"/>
      <c r="Z18" s="208"/>
    </row>
    <row r="19" ht="18" customHeight="1" x14ac:dyDescent="0.2">
      <c r="B19" s="1330" t="s">
        <v>1093</v>
      </c>
      <c r="C19" s="1325">
        <v>637.167</v>
      </c>
      <c r="D19" s="1316"/>
      <c r="E19" s="1316"/>
      <c r="F19" s="1325" t="s">
        <v>107</v>
      </c>
      <c r="G19" s="1325">
        <v>4378410.550816667</v>
      </c>
      <c r="H19" s="1325" t="s">
        <v>107</v>
      </c>
      <c r="I19" s="1325">
        <v>604771.5027659927</v>
      </c>
      <c r="J19" s="1325" t="s">
        <v>107</v>
      </c>
      <c r="K19" s="1325" t="s">
        <v>107</v>
      </c>
      <c r="L19" s="1325">
        <v>222928.0260185278</v>
      </c>
      <c r="M19" s="1325" t="s">
        <v>107</v>
      </c>
      <c r="N19" s="1325" t="s">
        <v>107</v>
      </c>
      <c r="O19" s="1325">
        <v>791712.592750411</v>
      </c>
      <c r="P19" s="1325" t="s">
        <v>107</v>
      </c>
      <c r="Q19" s="1325" t="s">
        <v>107</v>
      </c>
      <c r="R19" s="1325">
        <v>5997822.672351599</v>
      </c>
      <c r="S19" s="1326"/>
      <c r="T19" s="1327"/>
      <c r="U19" s="1328">
        <v>0.08922057267421932</v>
      </c>
      <c r="V19" s="1322"/>
      <c r="W19" s="1323"/>
      <c r="X19" s="1325">
        <v>0.05684840462911431</v>
      </c>
      <c r="Y19" s="958"/>
      <c r="Z19" s="208"/>
    </row>
    <row r="20" ht="18" customHeight="1" x14ac:dyDescent="0.2">
      <c r="B20" s="1331" t="s">
        <v>1094</v>
      </c>
      <c r="C20" s="1325">
        <v>637.167</v>
      </c>
      <c r="D20" s="1316"/>
      <c r="E20" s="1316"/>
      <c r="F20" s="1325" t="s">
        <v>107</v>
      </c>
      <c r="G20" s="1325">
        <v>4378410.550816667</v>
      </c>
      <c r="H20" s="1325" t="s">
        <v>107</v>
      </c>
      <c r="I20" s="1325">
        <v>604771.5027659927</v>
      </c>
      <c r="J20" s="1325" t="s">
        <v>107</v>
      </c>
      <c r="K20" s="1325" t="s">
        <v>107</v>
      </c>
      <c r="L20" s="1325">
        <v>222928.0260185278</v>
      </c>
      <c r="M20" s="1325" t="s">
        <v>107</v>
      </c>
      <c r="N20" s="1325" t="s">
        <v>107</v>
      </c>
      <c r="O20" s="1325">
        <v>791712.592750411</v>
      </c>
      <c r="P20" s="1325" t="s">
        <v>107</v>
      </c>
      <c r="Q20" s="1325" t="s">
        <v>107</v>
      </c>
      <c r="R20" s="1325">
        <v>5997822.672351599</v>
      </c>
      <c r="S20" s="1326"/>
      <c r="T20" s="1327"/>
      <c r="U20" s="1328">
        <v>0.08922057267421932</v>
      </c>
      <c r="V20" s="1322"/>
      <c r="W20" s="1323"/>
      <c r="X20" s="1325">
        <v>0.05684840462911431</v>
      </c>
      <c r="Y20" s="958"/>
      <c r="Z20" s="208"/>
    </row>
    <row r="21" ht="18" customHeight="1" x14ac:dyDescent="0.2">
      <c r="B21" s="1332" t="s">
        <v>1002</v>
      </c>
      <c r="C21" s="1224">
        <v>75.804</v>
      </c>
      <c r="D21" s="1224">
        <v>20.30581700149124</v>
      </c>
      <c r="E21" s="1325">
        <v>143.65615930557755</v>
      </c>
      <c r="F21" s="27" t="s">
        <v>107</v>
      </c>
      <c r="G21" s="27">
        <v>1123661.370946161</v>
      </c>
      <c r="H21" s="27" t="s">
        <v>107</v>
      </c>
      <c r="I21" s="27">
        <v>212418.1769733838</v>
      </c>
      <c r="J21" s="27" t="s">
        <v>107</v>
      </c>
      <c r="K21" s="27" t="s">
        <v>107</v>
      </c>
      <c r="L21" s="27" t="s">
        <v>107</v>
      </c>
      <c r="M21" s="27" t="s">
        <v>107</v>
      </c>
      <c r="N21" s="27" t="s">
        <v>107</v>
      </c>
      <c r="O21" s="27">
        <v>203182.60406149755</v>
      </c>
      <c r="P21" s="27" t="s">
        <v>107</v>
      </c>
      <c r="Q21" s="27" t="s">
        <v>107</v>
      </c>
      <c r="R21" s="1325">
        <v>1539262.1519810425</v>
      </c>
      <c r="S21" s="1326"/>
      <c r="T21" s="1327"/>
      <c r="U21" s="1328">
        <v>0.16303018320917273</v>
      </c>
      <c r="V21" s="1322"/>
      <c r="W21" s="1323"/>
      <c r="X21" s="1329">
        <v>0.01235834000798813</v>
      </c>
      <c r="Y21" s="958"/>
      <c r="Z21" s="208"/>
    </row>
    <row r="22" ht="18" customHeight="1" x14ac:dyDescent="0.2">
      <c r="B22" s="1332" t="s">
        <v>1003</v>
      </c>
      <c r="C22" s="1224">
        <v>561.363</v>
      </c>
      <c r="D22" s="1224">
        <v>7.942384019556963</v>
      </c>
      <c r="E22" s="1325">
        <v>46.30655493860479</v>
      </c>
      <c r="F22" s="27" t="s">
        <v>107</v>
      </c>
      <c r="G22" s="27">
        <v>3254749.1798705063</v>
      </c>
      <c r="H22" s="27" t="s">
        <v>107</v>
      </c>
      <c r="I22" s="27">
        <v>392353.3257926089</v>
      </c>
      <c r="J22" s="27" t="s">
        <v>107</v>
      </c>
      <c r="K22" s="27" t="s">
        <v>107</v>
      </c>
      <c r="L22" s="27">
        <v>222928.0260185278</v>
      </c>
      <c r="M22" s="27" t="s">
        <v>107</v>
      </c>
      <c r="N22" s="27" t="s">
        <v>107</v>
      </c>
      <c r="O22" s="27">
        <v>588529.9886889134</v>
      </c>
      <c r="P22" s="27" t="s">
        <v>107</v>
      </c>
      <c r="Q22" s="27" t="s">
        <v>107</v>
      </c>
      <c r="R22" s="1325">
        <v>4458560.520370556</v>
      </c>
      <c r="S22" s="1326"/>
      <c r="T22" s="1327"/>
      <c r="U22" s="1328">
        <v>0.07925364625229339</v>
      </c>
      <c r="V22" s="1322"/>
      <c r="W22" s="1323"/>
      <c r="X22" s="1329">
        <v>0.04449006462112618</v>
      </c>
      <c r="Y22" s="958"/>
      <c r="Z22" s="208"/>
    </row>
    <row r="23" ht="18" customHeight="1" x14ac:dyDescent="0.2">
      <c r="B23" s="1330" t="s">
        <v>1148</v>
      </c>
      <c r="C23" s="1325">
        <v>15417.632</v>
      </c>
      <c r="D23" s="1316"/>
      <c r="E23" s="1316"/>
      <c r="F23" s="1325" t="s">
        <v>107</v>
      </c>
      <c r="G23" s="1325" t="s">
        <v>107</v>
      </c>
      <c r="H23" s="1325" t="s">
        <v>107</v>
      </c>
      <c r="I23" s="1325">
        <v>8873995.542607857</v>
      </c>
      <c r="J23" s="1325" t="s">
        <v>107</v>
      </c>
      <c r="K23" s="1325" t="s">
        <v>107</v>
      </c>
      <c r="L23" s="1325" t="s">
        <v>107</v>
      </c>
      <c r="M23" s="1325">
        <v>6921873.257408832</v>
      </c>
      <c r="N23" s="1325">
        <v>3411110.654660808</v>
      </c>
      <c r="O23" s="1325" t="s">
        <v>107</v>
      </c>
      <c r="P23" s="1325" t="s">
        <v>107</v>
      </c>
      <c r="Q23" s="1325">
        <v>10602207.97362555</v>
      </c>
      <c r="R23" s="1325">
        <v>29809187.428303048</v>
      </c>
      <c r="S23" s="1326"/>
      <c r="T23" s="1327"/>
      <c r="U23" s="1328">
        <v>0.010899211938769983</v>
      </c>
      <c r="V23" s="1322"/>
      <c r="W23" s="1323"/>
      <c r="X23" s="1325">
        <v>0.1680400387619621</v>
      </c>
      <c r="Y23" s="958"/>
      <c r="Z23" s="208"/>
    </row>
    <row r="24" ht="18" customHeight="1" x14ac:dyDescent="0.2">
      <c r="B24" s="1331" t="s">
        <v>1096</v>
      </c>
      <c r="C24" s="1224">
        <v>35.457</v>
      </c>
      <c r="D24" s="1224">
        <v>8.5883925585921</v>
      </c>
      <c r="E24" s="1325">
        <v>51.15183179626026</v>
      </c>
      <c r="F24" s="27" t="s">
        <v>107</v>
      </c>
      <c r="G24" s="27" t="s">
        <v>107</v>
      </c>
      <c r="H24" s="27" t="s">
        <v>107</v>
      </c>
      <c r="I24" s="27">
        <v>153477.39201480002</v>
      </c>
      <c r="J24" s="27" t="s">
        <v>107</v>
      </c>
      <c r="K24" s="27" t="s">
        <v>107</v>
      </c>
      <c r="L24" s="27" t="s">
        <v>107</v>
      </c>
      <c r="M24" s="27">
        <v>151041.2429352</v>
      </c>
      <c r="N24" s="27" t="s">
        <v>107</v>
      </c>
      <c r="O24" s="27" t="s">
        <v>107</v>
      </c>
      <c r="P24" s="27" t="s">
        <v>107</v>
      </c>
      <c r="Q24" s="27" t="s">
        <v>107</v>
      </c>
      <c r="R24" s="1325">
        <v>304518.63495</v>
      </c>
      <c r="S24" s="1326"/>
      <c r="T24" s="1327"/>
      <c r="U24" s="1328">
        <v>0.06802006906404942</v>
      </c>
      <c r="V24" s="1322"/>
      <c r="W24" s="1323"/>
      <c r="X24" s="1329">
        <v>0.0024117875888040002</v>
      </c>
      <c r="Y24" s="958"/>
      <c r="Z24" s="208"/>
    </row>
    <row r="25" ht="18" customHeight="1" x14ac:dyDescent="0.2">
      <c r="B25" s="1331" t="s">
        <v>1097</v>
      </c>
      <c r="C25" s="1224">
        <v>7.161</v>
      </c>
      <c r="D25" s="1224">
        <v>49.1654821603128</v>
      </c>
      <c r="E25" s="1325">
        <v>518.0767350928642</v>
      </c>
      <c r="F25" s="27" t="s">
        <v>107</v>
      </c>
      <c r="G25" s="27" t="s">
        <v>107</v>
      </c>
      <c r="H25" s="27" t="s">
        <v>107</v>
      </c>
      <c r="I25" s="27">
        <v>246451.81242499995</v>
      </c>
      <c r="J25" s="27" t="s">
        <v>107</v>
      </c>
      <c r="K25" s="27" t="s">
        <v>107</v>
      </c>
      <c r="L25" s="27" t="s">
        <v>107</v>
      </c>
      <c r="M25" s="27">
        <v>105622.20532499999</v>
      </c>
      <c r="N25" s="27" t="s">
        <v>107</v>
      </c>
      <c r="O25" s="27" t="s">
        <v>107</v>
      </c>
      <c r="P25" s="27" t="s">
        <v>107</v>
      </c>
      <c r="Q25" s="27" t="s">
        <v>107</v>
      </c>
      <c r="R25" s="1325">
        <v>352074.01774999994</v>
      </c>
      <c r="S25" s="1326"/>
      <c r="T25" s="1327"/>
      <c r="U25" s="1328">
        <v>0.5408203037634408</v>
      </c>
      <c r="V25" s="1322"/>
      <c r="W25" s="1323"/>
      <c r="X25" s="1329">
        <v>0.0038728141952499994</v>
      </c>
      <c r="Y25" s="958"/>
      <c r="Z25" s="208"/>
    </row>
    <row r="26" ht="18" customHeight="1" x14ac:dyDescent="0.2">
      <c r="B26" s="1331" t="s">
        <v>1098</v>
      </c>
      <c r="C26" s="1224">
        <v>10968.918</v>
      </c>
      <c r="D26" s="1224">
        <v>0.8099757525621987</v>
      </c>
      <c r="E26" s="1325">
        <v>1.5851683262651795</v>
      </c>
      <c r="F26" s="27" t="s">
        <v>107</v>
      </c>
      <c r="G26" s="27" t="s">
        <v>107</v>
      </c>
      <c r="H26" s="27" t="s">
        <v>107</v>
      </c>
      <c r="I26" s="27" t="s">
        <v>107</v>
      </c>
      <c r="J26" s="27" t="s">
        <v>107</v>
      </c>
      <c r="K26" s="27" t="s">
        <v>107</v>
      </c>
      <c r="L26" s="27" t="s">
        <v>107</v>
      </c>
      <c r="M26" s="27">
        <v>153089.4684325446</v>
      </c>
      <c r="N26" s="27" t="s">
        <v>107</v>
      </c>
      <c r="O26" s="27" t="s">
        <v>107</v>
      </c>
      <c r="P26" s="27" t="s">
        <v>107</v>
      </c>
      <c r="Q26" s="27">
        <v>8731468.143410502</v>
      </c>
      <c r="R26" s="1325">
        <v>8884557.611843046</v>
      </c>
      <c r="S26" s="1326"/>
      <c r="T26" s="1327"/>
      <c r="U26" s="1328">
        <v>0.0012508871441170083</v>
      </c>
      <c r="V26" s="1322"/>
      <c r="W26" s="1323"/>
      <c r="X26" s="1329">
        <v>0.013720878511073644</v>
      </c>
      <c r="Y26" s="958"/>
      <c r="Z26" s="208"/>
    </row>
    <row r="27" ht="18" customHeight="1" x14ac:dyDescent="0.2">
      <c r="B27" s="1331" t="s">
        <v>1099</v>
      </c>
      <c r="C27" s="1325">
        <v>4406.096</v>
      </c>
      <c r="D27" s="1316"/>
      <c r="E27" s="1316"/>
      <c r="F27" s="1325" t="s">
        <v>107</v>
      </c>
      <c r="G27" s="1325" t="s">
        <v>107</v>
      </c>
      <c r="H27" s="1325" t="s">
        <v>107</v>
      </c>
      <c r="I27" s="1325">
        <v>8474066.338168057</v>
      </c>
      <c r="J27" s="1325" t="s">
        <v>107</v>
      </c>
      <c r="K27" s="1325" t="s">
        <v>107</v>
      </c>
      <c r="L27" s="1325" t="s">
        <v>107</v>
      </c>
      <c r="M27" s="1325">
        <v>6512120.340716087</v>
      </c>
      <c r="N27" s="1325">
        <v>3411110.654660808</v>
      </c>
      <c r="O27" s="1325" t="s">
        <v>107</v>
      </c>
      <c r="P27" s="1325" t="s">
        <v>107</v>
      </c>
      <c r="Q27" s="1325">
        <v>1870739.830215048</v>
      </c>
      <c r="R27" s="1325">
        <v>20268037.163760003</v>
      </c>
      <c r="S27" s="1326"/>
      <c r="T27" s="1327"/>
      <c r="U27" s="1328">
        <v>0.03359766978904556</v>
      </c>
      <c r="V27" s="1322"/>
      <c r="W27" s="1323"/>
      <c r="X27" s="1325">
        <v>0.14803455846683447</v>
      </c>
      <c r="Y27" s="958"/>
      <c r="Z27" s="208"/>
    </row>
    <row r="28" ht="18" customHeight="1" x14ac:dyDescent="0.2">
      <c r="B28" s="1241" t="s">
        <v>1100</v>
      </c>
      <c r="C28" s="1224">
        <v>4406.096</v>
      </c>
      <c r="D28" s="1224">
        <v>4.6</v>
      </c>
      <c r="E28" s="1325" t="s">
        <v>111</v>
      </c>
      <c r="F28" s="27" t="s">
        <v>107</v>
      </c>
      <c r="G28" s="27" t="s">
        <v>107</v>
      </c>
      <c r="H28" s="27" t="s">
        <v>107</v>
      </c>
      <c r="I28" s="27">
        <v>8474066.338168057</v>
      </c>
      <c r="J28" s="27" t="s">
        <v>107</v>
      </c>
      <c r="K28" s="27" t="s">
        <v>107</v>
      </c>
      <c r="L28" s="27" t="s">
        <v>107</v>
      </c>
      <c r="M28" s="27">
        <v>6512120.340716087</v>
      </c>
      <c r="N28" s="27">
        <v>3411110.654660808</v>
      </c>
      <c r="O28" s="27" t="s">
        <v>107</v>
      </c>
      <c r="P28" s="27" t="s">
        <v>107</v>
      </c>
      <c r="Q28" s="27">
        <v>1870739.830215048</v>
      </c>
      <c r="R28" s="1325">
        <v>20268037.163760003</v>
      </c>
      <c r="S28" s="1326"/>
      <c r="T28" s="1327"/>
      <c r="U28" s="1328">
        <v>0.03359766978904556</v>
      </c>
      <c r="V28" s="1322"/>
      <c r="W28" s="1323"/>
      <c r="X28" s="1329">
        <v>0.14803455846683447</v>
      </c>
      <c r="Y28" s="958"/>
      <c r="Z28" s="208"/>
    </row>
    <row r="29" ht="18" customHeight="1" x14ac:dyDescent="0.3" s="1346" customFormat="1">
      <c r="B29" s="1334" t="s">
        <v>964</v>
      </c>
      <c r="C29" s="1335"/>
      <c r="D29" s="1335"/>
      <c r="E29" s="1335"/>
      <c r="F29" s="1336"/>
      <c r="G29" s="1336"/>
      <c r="H29" s="1336"/>
      <c r="I29" s="1336"/>
      <c r="J29" s="1336"/>
      <c r="K29" s="1336"/>
      <c r="L29" s="1336"/>
      <c r="M29" s="1335"/>
      <c r="N29" s="1337"/>
      <c r="O29" s="1337"/>
      <c r="P29" s="1335"/>
      <c r="Q29" s="1337"/>
      <c r="R29" s="1338"/>
      <c r="S29" s="1339">
        <v>16508833.274352971</v>
      </c>
      <c r="T29" s="1340">
        <v>728610.5096627311</v>
      </c>
      <c r="U29" s="1341"/>
      <c r="V29" s="1342">
        <v>0.01</v>
      </c>
      <c r="W29" s="1343">
        <v>0.011</v>
      </c>
      <c r="X29" s="1344"/>
      <c r="Y29" s="1339">
        <v>0.2594245228826896</v>
      </c>
      <c r="Z29" s="1345">
        <v>0.012594553095598636</v>
      </c>
    </row>
    <row r="30" ht="18" customHeight="1" x14ac:dyDescent="0.2">
      <c r="B30" s="1347" t="s">
        <v>1149</v>
      </c>
      <c r="C30" s="1348"/>
      <c r="D30" s="1348"/>
      <c r="E30" s="1348"/>
      <c r="F30" s="1349" t="s">
        <v>107</v>
      </c>
      <c r="G30" s="1349">
        <v>6559440.46788922</v>
      </c>
      <c r="H30" s="1349" t="s">
        <v>107</v>
      </c>
      <c r="I30" s="1349">
        <v>32951552.573847108</v>
      </c>
      <c r="J30" s="1349" t="s">
        <v>107</v>
      </c>
      <c r="K30" s="1349" t="s">
        <v>107</v>
      </c>
      <c r="L30" s="1349">
        <v>222928.0260185278</v>
      </c>
      <c r="M30" s="1350"/>
      <c r="N30" s="1351">
        <v>3411110.654660808</v>
      </c>
      <c r="O30" s="1351">
        <v>1134364.4069183164</v>
      </c>
      <c r="P30" s="1350"/>
      <c r="Q30" s="1352">
        <v>10602207.97362555</v>
      </c>
      <c r="R30" s="1348"/>
      <c r="S30" s="1348"/>
      <c r="T30" s="1353"/>
      <c r="U30" s="1354"/>
      <c r="V30" s="1353"/>
      <c r="W30" s="1355"/>
      <c r="X30" s="1354"/>
      <c r="Y30" s="1353"/>
      <c r="Z30" s="1355"/>
    </row>
    <row r="31" ht="18" customHeight="1" x14ac:dyDescent="0.2">
      <c r="B31" s="1356" t="s">
        <v>1150</v>
      </c>
      <c r="C31" s="1338"/>
      <c r="D31" s="1338"/>
      <c r="E31" s="1338"/>
      <c r="F31" s="1357" t="s">
        <v>107</v>
      </c>
      <c r="G31" s="1357">
        <v>0.005000000000000001</v>
      </c>
      <c r="H31" s="1357" t="s">
        <v>107</v>
      </c>
      <c r="I31" s="1357">
        <v>0.009999999999999998</v>
      </c>
      <c r="J31" s="1357" t="s">
        <v>107</v>
      </c>
      <c r="K31" s="1357" t="s">
        <v>107</v>
      </c>
      <c r="L31" s="1357">
        <v>0.010000000000000005</v>
      </c>
      <c r="M31" s="1335"/>
      <c r="N31" s="1358">
        <v>0.0027421271538918598</v>
      </c>
      <c r="O31" s="1358">
        <v>0.005476900103649098</v>
      </c>
      <c r="P31" s="1335"/>
      <c r="Q31" s="1359">
        <v>0.0008338749405866965</v>
      </c>
      <c r="R31" s="1338"/>
      <c r="S31" s="1338"/>
      <c r="T31" s="1360"/>
      <c r="U31" s="1361"/>
      <c r="V31" s="1360"/>
      <c r="W31" s="1362"/>
      <c r="X31" s="1361"/>
      <c r="Y31" s="1360"/>
      <c r="Z31" s="1362"/>
    </row>
    <row r="32" ht="18" customHeight="1" x14ac:dyDescent="0.2">
      <c r="B32" s="1363" t="s">
        <v>1151</v>
      </c>
      <c r="C32" s="1364"/>
      <c r="D32" s="1364"/>
      <c r="E32" s="1364"/>
      <c r="F32" s="1365" t="s">
        <v>107</v>
      </c>
      <c r="G32" s="1365">
        <v>0.05153846081912959</v>
      </c>
      <c r="H32" s="1365" t="s">
        <v>107</v>
      </c>
      <c r="I32" s="1365">
        <v>0.5178101118747401</v>
      </c>
      <c r="J32" s="1365" t="s">
        <v>107</v>
      </c>
      <c r="K32" s="1365" t="s">
        <v>107</v>
      </c>
      <c r="L32" s="1365">
        <v>0.003503154694576867</v>
      </c>
      <c r="M32" s="1366"/>
      <c r="N32" s="1367">
        <v>0.014698670094546805</v>
      </c>
      <c r="O32" s="1367">
        <v>0.009762972273727789</v>
      </c>
      <c r="P32" s="1366"/>
      <c r="Q32" s="1367">
        <v>0.013892867283577552</v>
      </c>
      <c r="R32" s="1364"/>
      <c r="S32" s="1366"/>
      <c r="T32" s="1368"/>
      <c r="U32" s="1369">
        <v>0.011136814366680275</v>
      </c>
      <c r="V32" s="1366"/>
      <c r="W32" s="1370"/>
      <c r="X32" s="1371">
        <v>0.6112062370402987</v>
      </c>
      <c r="Y32" s="1372"/>
      <c r="Z32" s="1368"/>
    </row>
    <row r="33" ht="14.1" customHeight="1" x14ac:dyDescent="0.25">
      <c r="B33" s="223" t="s">
        <v>1152</v>
      </c>
    </row>
    <row r="34" ht="14.1" customHeight="1" x14ac:dyDescent="0.2">
      <c r="B34" s="223" t="s">
        <v>1153</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1154</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1155</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1156</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1157</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1158</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1159</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1160</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1047</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1161</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1162</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1163</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1164</v>
      </c>
      <c r="G1" s="100" t="s">
        <v>61</v>
      </c>
    </row>
    <row r="2" ht="18.95" customHeight="1" x14ac:dyDescent="0.2">
      <c r="B2" s="5" t="s">
        <v>1165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429</v>
      </c>
      <c r="C7" s="1382" t="s">
        <v>995</v>
      </c>
      <c r="D7" s="1382"/>
      <c r="E7" s="1382"/>
      <c r="F7" s="1383" t="s">
        <v>1166</v>
      </c>
      <c r="G7" s="1384" t="s">
        <v>143</v>
      </c>
    </row>
    <row r="8" ht="14.1" customHeight="1" x14ac:dyDescent="0.2">
      <c r="B8" s="1385" t="s">
        <v>433</v>
      </c>
      <c r="C8" s="738" t="s">
        <v>1167</v>
      </c>
      <c r="D8" s="1281" t="s">
        <v>1168</v>
      </c>
      <c r="E8" s="1281"/>
      <c r="F8" s="1386" t="s">
        <v>436</v>
      </c>
      <c r="G8" s="1387" t="s">
        <v>436</v>
      </c>
    </row>
    <row r="9" ht="14.1" customHeight="1" x14ac:dyDescent="0.2">
      <c r="B9" s="1388"/>
      <c r="C9" s="1389" t="s">
        <v>1169</v>
      </c>
      <c r="D9" s="941" t="s">
        <v>1170</v>
      </c>
      <c r="E9" s="1390" t="s">
        <v>1171</v>
      </c>
      <c r="F9" s="1391" t="s">
        <v>1172</v>
      </c>
      <c r="G9" s="1165" t="s">
        <v>75</v>
      </c>
    </row>
    <row r="10" ht="18" customHeight="1" x14ac:dyDescent="0.2">
      <c r="B10" s="1392" t="s">
        <v>1173</v>
      </c>
      <c r="C10" s="1393"/>
      <c r="D10" s="1394"/>
      <c r="E10" s="1395"/>
      <c r="F10" s="1396"/>
      <c r="G10" s="1397" t="s">
        <v>107</v>
      </c>
    </row>
    <row r="11" ht="18" customHeight="1" x14ac:dyDescent="0.2">
      <c r="B11" s="1398" t="s">
        <v>1174</v>
      </c>
      <c r="C11" s="1399" t="s">
        <v>107</v>
      </c>
      <c r="D11" s="1044" t="s">
        <v>111</v>
      </c>
      <c r="E11" s="1098" t="s">
        <v>107</v>
      </c>
      <c r="F11" s="1400" t="s">
        <v>107</v>
      </c>
      <c r="G11" s="1401" t="s">
        <v>107</v>
      </c>
    </row>
    <row r="12" ht="18" customHeight="1" x14ac:dyDescent="0.2">
      <c r="B12" s="1334" t="s">
        <v>1175</v>
      </c>
      <c r="C12" s="148" t="s">
        <v>107</v>
      </c>
      <c r="D12" s="119" t="s">
        <v>111</v>
      </c>
      <c r="E12" s="186" t="s">
        <v>107</v>
      </c>
      <c r="F12" s="1400" t="s">
        <v>107</v>
      </c>
      <c r="G12" s="1402" t="s">
        <v>107</v>
      </c>
      <c r="I12" s="1403"/>
    </row>
    <row r="13" ht="18" customHeight="1" x14ac:dyDescent="0.2">
      <c r="B13" s="1404" t="s">
        <v>1176</v>
      </c>
      <c r="C13" s="1399" t="s">
        <v>107</v>
      </c>
      <c r="D13" s="1044" t="s">
        <v>111</v>
      </c>
      <c r="E13" s="1098" t="s">
        <v>107</v>
      </c>
      <c r="F13" s="1405" t="s">
        <v>107</v>
      </c>
      <c r="G13" s="1406" t="s">
        <v>107</v>
      </c>
      <c r="I13" s="1403"/>
    </row>
    <row r="14" ht="18" customHeight="1" x14ac:dyDescent="0.2">
      <c r="B14" s="1407" t="s">
        <v>1177</v>
      </c>
      <c r="C14" s="1399" t="s">
        <v>107</v>
      </c>
      <c r="D14" s="1044" t="s">
        <v>111</v>
      </c>
      <c r="E14" s="1098" t="s">
        <v>107</v>
      </c>
      <c r="F14" s="1408" t="s">
        <v>107</v>
      </c>
      <c r="G14" s="1409" t="s">
        <v>107</v>
      </c>
    </row>
    <row r="15" ht="18" customHeight="1" x14ac:dyDescent="0.2">
      <c r="B15" s="1410" t="s">
        <v>1178</v>
      </c>
      <c r="C15" s="1411"/>
      <c r="D15" s="1412"/>
      <c r="E15" s="1413"/>
      <c r="F15" s="1414"/>
      <c r="G15" s="1397" t="s">
        <v>107</v>
      </c>
    </row>
    <row r="16" ht="18" customHeight="1" x14ac:dyDescent="0.2">
      <c r="B16" s="1398" t="s">
        <v>1179</v>
      </c>
      <c r="C16" s="1399" t="s">
        <v>107</v>
      </c>
      <c r="D16" s="1044" t="s">
        <v>111</v>
      </c>
      <c r="E16" s="1098" t="s">
        <v>107</v>
      </c>
      <c r="F16" s="1400" t="s">
        <v>107</v>
      </c>
      <c r="G16" s="1401" t="s">
        <v>107</v>
      </c>
    </row>
    <row r="17" ht="18" customHeight="1" x14ac:dyDescent="0.2">
      <c r="B17" s="1415" t="s">
        <v>1180</v>
      </c>
      <c r="C17" s="1399" t="s">
        <v>107</v>
      </c>
      <c r="D17" s="1044" t="s">
        <v>111</v>
      </c>
      <c r="E17" s="1098" t="s">
        <v>107</v>
      </c>
      <c r="F17" s="1408" t="s">
        <v>107</v>
      </c>
      <c r="G17" s="1409" t="s">
        <v>107</v>
      </c>
    </row>
    <row r="18" ht="18" customHeight="1" x14ac:dyDescent="0.2">
      <c r="B18" s="1410" t="s">
        <v>1181</v>
      </c>
      <c r="C18" s="1411"/>
      <c r="D18" s="1412"/>
      <c r="E18" s="1413"/>
      <c r="F18" s="1414"/>
      <c r="G18" s="1397" t="s">
        <v>107</v>
      </c>
    </row>
    <row r="19" ht="18" customHeight="1" x14ac:dyDescent="0.2">
      <c r="B19" s="1398" t="s">
        <v>1182</v>
      </c>
      <c r="C19" s="1399" t="s">
        <v>107</v>
      </c>
      <c r="D19" s="1044" t="s">
        <v>111</v>
      </c>
      <c r="E19" s="1098" t="s">
        <v>107</v>
      </c>
      <c r="F19" s="1400" t="s">
        <v>107</v>
      </c>
      <c r="G19" s="1401" t="s">
        <v>107</v>
      </c>
    </row>
    <row r="20" ht="18" customHeight="1" x14ac:dyDescent="0.2">
      <c r="B20" s="1415" t="s">
        <v>1183</v>
      </c>
      <c r="C20" s="1399" t="s">
        <v>107</v>
      </c>
      <c r="D20" s="1044" t="s">
        <v>111</v>
      </c>
      <c r="E20" s="1098" t="s">
        <v>107</v>
      </c>
      <c r="F20" s="1408" t="s">
        <v>107</v>
      </c>
      <c r="G20" s="1409" t="s">
        <v>107</v>
      </c>
    </row>
    <row r="21" ht="18" customHeight="1" x14ac:dyDescent="0.2">
      <c r="B21" s="1416" t="s">
        <v>1184</v>
      </c>
      <c r="C21" s="1411"/>
      <c r="D21" s="1412"/>
      <c r="E21" s="1413"/>
      <c r="F21" s="1414"/>
      <c r="G21" s="1417" t="s">
        <v>111</v>
      </c>
    </row>
    <row r="22" ht="18" customHeight="1" x14ac:dyDescent="0.25">
      <c r="B22" s="1418"/>
      <c r="C22" s="1419"/>
      <c r="D22" s="1419"/>
      <c r="E22" s="1419"/>
      <c r="F22" s="1419"/>
      <c r="G22" s="1420"/>
    </row>
    <row r="23" ht="18" customHeight="1" x14ac:dyDescent="0.2">
      <c r="B23" s="1421" t="s">
        <v>1185</v>
      </c>
      <c r="C23" s="1422" t="s">
        <v>107</v>
      </c>
      <c r="D23" s="1423"/>
      <c r="E23" s="1424"/>
      <c r="F23" s="1424"/>
      <c r="G23" s="1425"/>
    </row>
    <row r="24" ht="18" customHeight="1" x14ac:dyDescent="0.2">
      <c r="B24" s="1426" t="s">
        <v>1186</v>
      </c>
      <c r="C24" s="1427" t="s">
        <v>107</v>
      </c>
      <c r="D24" s="1372"/>
      <c r="E24" s="1428"/>
      <c r="F24" s="1428"/>
      <c r="G24" s="1370"/>
    </row>
    <row r="25" ht="14.1" customHeight="1" x14ac:dyDescent="0.25">
      <c r="B25" s="223" t="s">
        <v>1187</v>
      </c>
    </row>
    <row r="26" ht="14.1" customHeight="1" x14ac:dyDescent="0.2">
      <c r="B26" s="223" t="s">
        <v>1188</v>
      </c>
      <c r="C26" s="378"/>
      <c r="D26" s="378"/>
      <c r="E26" s="378"/>
      <c r="F26" s="378"/>
    </row>
    <row r="27" ht="14.1" customHeight="1" x14ac:dyDescent="0.2">
      <c r="B27" s="223" t="s">
        <v>1189</v>
      </c>
      <c r="C27" s="378"/>
      <c r="D27" s="378"/>
      <c r="E27" s="378"/>
      <c r="F27" s="378"/>
    </row>
    <row r="28" ht="14.1" customHeight="1" x14ac:dyDescent="0.25">
      <c r="B28" s="223" t="s">
        <v>1190</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463</v>
      </c>
      <c r="C32" s="1111"/>
      <c r="D32" s="1111"/>
      <c r="E32" s="1111"/>
      <c r="F32" s="1111"/>
      <c r="G32" s="1112"/>
    </row>
    <row r="33" ht="14.1" customHeight="1" x14ac:dyDescent="0.2">
      <c r="B33" s="1113" t="s">
        <v>1191</v>
      </c>
      <c r="C33" s="1114"/>
      <c r="D33" s="1114"/>
      <c r="E33" s="1114"/>
      <c r="F33" s="1114"/>
      <c r="G33" s="1115"/>
    </row>
    <row r="34" ht="14.1" customHeight="1" x14ac:dyDescent="0.2">
      <c r="B34" s="1113" t="s">
        <v>1192</v>
      </c>
      <c r="C34" s="1114"/>
      <c r="D34" s="1114"/>
      <c r="E34" s="1114"/>
      <c r="F34" s="1114"/>
      <c r="G34" s="1115"/>
    </row>
    <row r="35" ht="14.1" customHeight="1" x14ac:dyDescent="0.2">
      <c r="B35" s="1113" t="s">
        <v>1193</v>
      </c>
      <c r="C35" s="1114"/>
      <c r="D35" s="1114"/>
      <c r="E35" s="1114"/>
      <c r="F35" s="1114"/>
      <c r="G35" s="1115"/>
    </row>
    <row r="36" ht="14.1" customHeight="1" x14ac:dyDescent="0.2">
      <c r="B36" s="1113" t="s">
        <v>1194</v>
      </c>
      <c r="C36" s="1114"/>
      <c r="D36" s="1114"/>
      <c r="E36" s="1114"/>
      <c r="F36" s="1114"/>
      <c r="G36" s="1115"/>
    </row>
    <row r="37" ht="14.1" customHeight="1" x14ac:dyDescent="0.2">
      <c r="B37" s="1430" t="s">
        <v>1195</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1196</v>
      </c>
      <c r="C1" s="934"/>
      <c r="F1" s="4" t="s">
        <v>61</v>
      </c>
    </row>
    <row r="2" ht="18.95" customHeight="1" x14ac:dyDescent="0.2">
      <c r="B2" s="934" t="s">
        <v>1197</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568</v>
      </c>
      <c r="I6" s="1434"/>
      <c r="J6" s="1435"/>
    </row>
    <row r="7" ht="27" customHeight="1" x14ac:dyDescent="0.2">
      <c r="B7" s="1436" t="s">
        <v>66</v>
      </c>
      <c r="C7" s="1437" t="s">
        <v>995</v>
      </c>
      <c r="D7" s="1437"/>
      <c r="E7" s="1438" t="s">
        <v>142</v>
      </c>
      <c r="F7" s="1237" t="s">
        <v>143</v>
      </c>
      <c r="H7" s="1439" t="s">
        <v>1198</v>
      </c>
      <c r="I7" s="1440" t="s">
        <v>862</v>
      </c>
      <c r="J7" s="1441" t="s">
        <v>477</v>
      </c>
    </row>
    <row r="8" ht="24" customHeight="1" x14ac:dyDescent="0.2">
      <c r="B8" s="1149"/>
      <c r="C8" s="1269" t="s">
        <v>862</v>
      </c>
      <c r="D8" s="1442" t="s">
        <v>1199</v>
      </c>
      <c r="E8" s="1443"/>
      <c r="F8" s="1238" t="s">
        <v>69</v>
      </c>
      <c r="H8" s="1444" t="s">
        <v>1200</v>
      </c>
      <c r="I8" s="1445" t="s">
        <v>1201</v>
      </c>
      <c r="J8" s="1446">
        <v>0.11</v>
      </c>
    </row>
    <row r="9" ht="51.75" customHeight="1" x14ac:dyDescent="0.2">
      <c r="B9" s="1447"/>
      <c r="C9" s="1162"/>
      <c r="D9" s="1448" t="s">
        <v>1202</v>
      </c>
      <c r="E9" s="1391" t="s">
        <v>1203</v>
      </c>
      <c r="F9" s="1085" t="s">
        <v>75</v>
      </c>
      <c r="H9" s="1444" t="s">
        <v>1204</v>
      </c>
      <c r="I9" s="1445" t="s">
        <v>1205</v>
      </c>
      <c r="J9" s="1446">
        <v>0.21</v>
      </c>
    </row>
    <row r="10" ht="24" customHeight="1" x14ac:dyDescent="0.2">
      <c r="B10" s="1449" t="s">
        <v>1206</v>
      </c>
      <c r="C10" s="1450"/>
      <c r="D10" s="1451"/>
      <c r="E10" s="1452"/>
      <c r="F10" s="1453">
        <v>2.488393775928323</v>
      </c>
      <c r="H10" s="1444" t="s">
        <v>1207</v>
      </c>
      <c r="I10" s="1445" t="s">
        <v>1208</v>
      </c>
      <c r="J10" s="1446">
        <v>0.33895903057194915</v>
      </c>
    </row>
    <row r="11" ht="24" customHeight="1" x14ac:dyDescent="0.2">
      <c r="B11" s="1454" t="s">
        <v>1209</v>
      </c>
      <c r="C11" s="1455" t="s">
        <v>1210</v>
      </c>
      <c r="D11" s="1456">
        <v>113581.39</v>
      </c>
      <c r="E11" s="1457">
        <v>0.009101565562600725</v>
      </c>
      <c r="F11" s="1458">
        <v>1.6244933065056495</v>
      </c>
      <c r="H11" s="1444" t="s">
        <v>1211</v>
      </c>
      <c r="I11" s="1445" t="s">
        <v>1212</v>
      </c>
      <c r="J11" s="1446">
        <v>0.14553904542053</v>
      </c>
    </row>
    <row r="12" ht="24" customHeight="1" x14ac:dyDescent="0.2">
      <c r="B12" s="1454" t="s">
        <v>1213</v>
      </c>
      <c r="C12" s="1459" t="s">
        <v>1214</v>
      </c>
      <c r="D12" s="1460">
        <v>38924.2757746789</v>
      </c>
      <c r="E12" s="1461">
        <v>0.005372869596600065</v>
      </c>
      <c r="F12" s="1462">
        <v>0.3286408052391337</v>
      </c>
      <c r="H12" s="1463" t="s">
        <v>1215</v>
      </c>
      <c r="I12" s="1464"/>
      <c r="J12" s="1465"/>
    </row>
    <row r="13" ht="24" customHeight="1" x14ac:dyDescent="0.2">
      <c r="B13" s="1454" t="s">
        <v>1216</v>
      </c>
      <c r="C13" s="1455" t="s">
        <v>1217</v>
      </c>
      <c r="D13" s="28">
        <v>35391.939502282636</v>
      </c>
      <c r="E13" s="1466">
        <v>0.005372869596600065</v>
      </c>
      <c r="F13" s="1467">
        <v>0.29881700469739364</v>
      </c>
      <c r="H13" s="1468" t="s">
        <v>1218</v>
      </c>
      <c r="I13" s="1469"/>
      <c r="J13" s="1469"/>
    </row>
    <row r="14" ht="24" customHeight="1" x14ac:dyDescent="0.2">
      <c r="B14" s="1454" t="s">
        <v>1219</v>
      </c>
      <c r="C14" s="1455" t="s">
        <v>1220</v>
      </c>
      <c r="D14" s="28">
        <v>37.9002282</v>
      </c>
      <c r="E14" s="1466">
        <v>0.005372869596600065</v>
      </c>
      <c r="F14" s="1467">
        <v>0.0003199946888285469</v>
      </c>
      <c r="H14" s="1470"/>
    </row>
    <row r="15" ht="24" customHeight="1" x14ac:dyDescent="0.2">
      <c r="B15" s="1471" t="s">
        <v>1221</v>
      </c>
      <c r="C15" s="1455" t="s">
        <v>1222</v>
      </c>
      <c r="D15" s="28">
        <v>3494.436044196262</v>
      </c>
      <c r="E15" s="1466">
        <v>0.005372869596600066</v>
      </c>
      <c r="F15" s="1467">
        <v>0.029503805852911506</v>
      </c>
    </row>
    <row r="16" ht="24" customHeight="1" x14ac:dyDescent="0.2">
      <c r="B16" s="1454" t="s">
        <v>1223</v>
      </c>
      <c r="C16" s="1455" t="s">
        <v>1224</v>
      </c>
      <c r="D16" s="28">
        <v>11996.417503754794</v>
      </c>
      <c r="E16" s="1466">
        <v>0.0031498549779739138</v>
      </c>
      <c r="F16" s="1467">
        <v>0.059379532758944246</v>
      </c>
    </row>
    <row r="17" ht="24" customHeight="1" x14ac:dyDescent="0.2">
      <c r="B17" s="1454" t="s">
        <v>1225</v>
      </c>
      <c r="C17" s="1455" t="s">
        <v>1226</v>
      </c>
      <c r="D17" s="28">
        <v>56186.6345795928</v>
      </c>
      <c r="E17" s="1466">
        <v>0.005372869596600066</v>
      </c>
      <c r="F17" s="1467">
        <v>0.47438829533538474</v>
      </c>
    </row>
    <row r="18" ht="24" customHeight="1" x14ac:dyDescent="0.2">
      <c r="B18" s="1454" t="s">
        <v>1227</v>
      </c>
      <c r="C18" s="1455" t="s">
        <v>1228</v>
      </c>
      <c r="D18" s="28">
        <v>176.6933333333333</v>
      </c>
      <c r="E18" s="1472">
        <v>0.005372869596600067</v>
      </c>
      <c r="F18" s="1473">
        <v>0.0014918360892106376</v>
      </c>
    </row>
    <row r="19" ht="24" customHeight="1" x14ac:dyDescent="0.2">
      <c r="B19" s="1454" t="s">
        <v>1229</v>
      </c>
      <c r="C19" s="1455" t="s">
        <v>1230</v>
      </c>
      <c r="D19" s="28" t="s">
        <v>489</v>
      </c>
      <c r="E19" s="1472" t="s">
        <v>489</v>
      </c>
      <c r="F19" s="1467" t="s">
        <v>489</v>
      </c>
    </row>
    <row r="20" ht="24" customHeight="1" x14ac:dyDescent="0.2">
      <c r="B20" s="1474" t="s">
        <v>1231</v>
      </c>
      <c r="C20" s="1475" t="s">
        <v>485</v>
      </c>
      <c r="D20" s="41" t="s">
        <v>107</v>
      </c>
      <c r="E20" s="1476" t="s">
        <v>107</v>
      </c>
      <c r="F20" s="1477" t="s">
        <v>107</v>
      </c>
    </row>
    <row r="21" ht="24" customHeight="1" x14ac:dyDescent="0.2">
      <c r="B21" s="1478" t="s">
        <v>1232</v>
      </c>
      <c r="C21" s="1479"/>
      <c r="D21" s="1480"/>
      <c r="E21" s="1481"/>
      <c r="F21" s="1482">
        <v>0.9217057575495526</v>
      </c>
    </row>
    <row r="22" ht="24" customHeight="1" x14ac:dyDescent="0.2">
      <c r="B22" s="1483" t="s">
        <v>1233</v>
      </c>
      <c r="C22" s="1455" t="s">
        <v>1234</v>
      </c>
      <c r="D22" s="28">
        <v>23237.750471628086</v>
      </c>
      <c r="E22" s="1466">
        <v>0.01</v>
      </c>
      <c r="F22" s="1467">
        <v>0.36516465026844136</v>
      </c>
    </row>
    <row r="23" ht="14.1" customHeight="1" x14ac:dyDescent="0.25">
      <c r="B23" s="1484" t="s">
        <v>1235</v>
      </c>
      <c r="C23" s="1485" t="s">
        <v>1236</v>
      </c>
      <c r="D23" s="41">
        <v>32179.506508671973</v>
      </c>
      <c r="E23" s="1486">
        <v>0.011005840711690537</v>
      </c>
      <c r="F23" s="1477">
        <v>0.5565411072811113</v>
      </c>
    </row>
    <row r="24" ht="14.1" customHeight="1" x14ac:dyDescent="0.25">
      <c r="B24" s="223" t="s">
        <v>1237</v>
      </c>
    </row>
    <row r="25" ht="14.1" customHeight="1" x14ac:dyDescent="0.2">
      <c r="B25" s="223" t="s">
        <v>1238</v>
      </c>
      <c r="C25" s="181"/>
      <c r="D25" s="181"/>
      <c r="E25" s="181"/>
      <c r="F25" s="181"/>
    </row>
    <row r="26" ht="14.1" customHeight="1" x14ac:dyDescent="0.2">
      <c r="B26" s="223" t="s">
        <v>1239</v>
      </c>
      <c r="C26" s="864"/>
      <c r="D26" s="864"/>
      <c r="E26" s="864"/>
      <c r="F26" s="864"/>
    </row>
    <row r="27" ht="14.1" customHeight="1" x14ac:dyDescent="0.25">
      <c r="B27" s="223" t="s">
        <v>1240</v>
      </c>
      <c r="C27" s="1487"/>
      <c r="D27" s="1487"/>
      <c r="E27" s="1487"/>
      <c r="F27" s="1487"/>
      <c r="H27" s="1488"/>
      <c r="I27" s="1488"/>
      <c r="J27" s="1488"/>
    </row>
    <row r="28" ht="14.1" customHeight="1" x14ac:dyDescent="0.25">
      <c r="B28" s="223" t="s">
        <v>1241</v>
      </c>
      <c r="C28" s="1487"/>
      <c r="D28" s="1487"/>
      <c r="E28" s="1487"/>
      <c r="F28" s="1487"/>
      <c r="H28" s="1488"/>
      <c r="I28" s="1488"/>
      <c r="J28" s="1488"/>
    </row>
    <row r="29" ht="14.1" customHeight="1" x14ac:dyDescent="0.2">
      <c r="B29" s="223" t="s">
        <v>1242</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524</v>
      </c>
      <c r="C33" s="1491"/>
      <c r="D33" s="1491"/>
      <c r="E33" s="1491"/>
      <c r="F33" s="1492"/>
      <c r="H33" s="1488"/>
      <c r="I33" s="1488"/>
      <c r="J33" s="1488"/>
    </row>
    <row r="34" ht="14.1" customHeight="1" x14ac:dyDescent="0.2">
      <c r="B34" s="1113" t="s">
        <v>1243</v>
      </c>
      <c r="C34" s="1493"/>
      <c r="D34" s="1493"/>
      <c r="E34" s="1493"/>
      <c r="F34" s="1494"/>
      <c r="G34" s="1495"/>
      <c r="H34" s="1488"/>
      <c r="I34" s="1488"/>
      <c r="J34" s="1488"/>
    </row>
    <row r="35" ht="14.1" customHeight="1" x14ac:dyDescent="0.2">
      <c r="B35" s="1113" t="s">
        <v>1244</v>
      </c>
      <c r="C35" s="1493"/>
      <c r="D35" s="1493"/>
      <c r="E35" s="1493"/>
      <c r="F35" s="1494"/>
      <c r="G35" s="1495"/>
      <c r="H35" s="1488"/>
      <c r="I35" s="1488"/>
      <c r="J35" s="1488"/>
    </row>
    <row r="36" ht="14.1" customHeight="1" x14ac:dyDescent="0.2">
      <c r="B36" s="1113" t="s">
        <v>1245</v>
      </c>
      <c r="C36" s="1493"/>
      <c r="D36" s="1493"/>
      <c r="E36" s="1493"/>
      <c r="F36" s="1494"/>
      <c r="G36" s="1495"/>
      <c r="H36" s="1488"/>
      <c r="I36" s="1488"/>
      <c r="J36" s="1488"/>
    </row>
    <row r="37" ht="14.1" customHeight="1" x14ac:dyDescent="0.2">
      <c r="B37" s="1113" t="s">
        <v>1246</v>
      </c>
      <c r="C37" s="1493"/>
      <c r="D37" s="1493"/>
      <c r="E37" s="1493"/>
      <c r="F37" s="1494"/>
    </row>
    <row r="38" ht="18" customHeight="1" x14ac:dyDescent="0.2">
      <c r="B38" s="1496" t="s">
        <v>1247</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1248</v>
      </c>
      <c r="K1" s="4" t="s">
        <v>61</v>
      </c>
    </row>
    <row r="2" ht="18.95" customHeight="1" x14ac:dyDescent="0.25">
      <c r="B2" s="3" t="s">
        <v>1249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995</v>
      </c>
      <c r="D7" s="1133"/>
      <c r="E7" s="1133"/>
      <c r="F7" s="1133"/>
      <c r="G7" s="1133"/>
      <c r="H7" s="1133" t="s">
        <v>142</v>
      </c>
      <c r="I7" s="1133"/>
      <c r="J7" s="1382" t="s">
        <v>1250</v>
      </c>
      <c r="K7" s="1382"/>
    </row>
    <row r="8" ht="42.75" customHeight="1" x14ac:dyDescent="0.2">
      <c r="B8" s="1478"/>
      <c r="C8" s="1269" t="s">
        <v>1251</v>
      </c>
      <c r="D8" s="480" t="s">
        <v>1252</v>
      </c>
      <c r="E8" s="480" t="s">
        <v>1253</v>
      </c>
      <c r="F8" s="480" t="s">
        <v>1254</v>
      </c>
      <c r="G8" s="1442" t="s">
        <v>1255</v>
      </c>
      <c r="H8" s="972" t="s">
        <v>68</v>
      </c>
      <c r="I8" s="1500" t="s">
        <v>69</v>
      </c>
      <c r="J8" s="972" t="s">
        <v>68</v>
      </c>
      <c r="K8" s="1500" t="s">
        <v>69</v>
      </c>
    </row>
    <row r="9" ht="14.1" customHeight="1" x14ac:dyDescent="0.2">
      <c r="B9" s="1501"/>
      <c r="C9" s="1502" t="s">
        <v>1256</v>
      </c>
      <c r="D9" s="1503" t="s">
        <v>1257</v>
      </c>
      <c r="E9" s="1503"/>
      <c r="F9" s="1503" t="s">
        <v>1258</v>
      </c>
      <c r="G9" s="1448"/>
      <c r="H9" s="1504" t="s">
        <v>1259</v>
      </c>
      <c r="I9" s="1504"/>
      <c r="J9" s="1505" t="s">
        <v>75</v>
      </c>
      <c r="K9" s="1505"/>
    </row>
    <row r="10" ht="18" customHeight="1" x14ac:dyDescent="0.2">
      <c r="B10" s="1506" t="s">
        <v>1260</v>
      </c>
      <c r="C10" s="705"/>
      <c r="D10" s="198"/>
      <c r="E10" s="198"/>
      <c r="F10" s="198"/>
      <c r="G10" s="714"/>
      <c r="H10" s="705"/>
      <c r="I10" s="1451"/>
      <c r="J10" s="138" t="s">
        <v>107</v>
      </c>
      <c r="K10" s="200" t="s">
        <v>107</v>
      </c>
    </row>
    <row r="11" ht="18" customHeight="1" x14ac:dyDescent="0.2">
      <c r="B11" s="1506" t="s">
        <v>1261</v>
      </c>
      <c r="C11" s="705"/>
      <c r="D11" s="198"/>
      <c r="E11" s="198"/>
      <c r="F11" s="198"/>
      <c r="G11" s="714"/>
      <c r="H11" s="705"/>
      <c r="I11" s="714"/>
      <c r="J11" s="138" t="s">
        <v>107</v>
      </c>
      <c r="K11" s="200" t="s">
        <v>107</v>
      </c>
    </row>
    <row r="12" ht="14.1" customHeight="1" x14ac:dyDescent="0.25">
      <c r="B12" s="504" t="s">
        <v>1262</v>
      </c>
      <c r="C12" s="1507"/>
      <c r="D12" s="1507"/>
      <c r="E12" s="1507"/>
      <c r="F12" s="1507"/>
      <c r="G12" s="1507"/>
      <c r="H12" s="1508"/>
      <c r="I12" s="1508"/>
      <c r="J12" s="1507"/>
      <c r="K12" s="1509"/>
    </row>
    <row r="13" ht="14.1" customHeight="1" x14ac:dyDescent="0.2">
      <c r="B13" s="223" t="s">
        <v>1263</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463</v>
      </c>
      <c r="C17" s="226"/>
      <c r="D17" s="226"/>
      <c r="E17" s="226"/>
      <c r="F17" s="226"/>
      <c r="G17" s="226"/>
      <c r="H17" s="226"/>
      <c r="I17" s="226"/>
      <c r="J17" s="226"/>
      <c r="K17" s="227"/>
    </row>
    <row r="18" ht="14.1" customHeight="1" x14ac:dyDescent="0.2">
      <c r="B18" s="228" t="s">
        <v>1264</v>
      </c>
      <c r="C18" s="595"/>
      <c r="D18" s="595"/>
      <c r="E18" s="595"/>
      <c r="F18" s="595"/>
      <c r="G18" s="595"/>
      <c r="H18" s="595"/>
      <c r="I18" s="595"/>
      <c r="J18" s="595"/>
      <c r="K18" s="596"/>
    </row>
    <row r="19" ht="14.1" customHeight="1" x14ac:dyDescent="0.2">
      <c r="B19" s="310" t="s">
        <v>1265</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1266</v>
      </c>
      <c r="J1" s="4" t="s">
        <v>61</v>
      </c>
    </row>
    <row r="2" ht="18.95" customHeight="1" x14ac:dyDescent="0.25">
      <c r="B2" s="99" t="s">
        <v>1267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568</v>
      </c>
      <c r="M6" s="561"/>
      <c r="N6" s="561"/>
      <c r="O6" s="561"/>
    </row>
    <row r="7" ht="24" customHeight="1" x14ac:dyDescent="0.2">
      <c r="B7" s="1436" t="s">
        <v>569</v>
      </c>
      <c r="C7" s="1133" t="s">
        <v>1268</v>
      </c>
      <c r="D7" s="1133"/>
      <c r="E7" s="1133"/>
      <c r="F7" s="1133"/>
      <c r="G7" s="1133" t="s">
        <v>142</v>
      </c>
      <c r="H7" s="1133"/>
      <c r="I7" s="1133" t="s">
        <v>143</v>
      </c>
      <c r="J7" s="1133"/>
      <c r="L7" s="1517"/>
      <c r="M7" s="1518" t="s">
        <v>1269</v>
      </c>
      <c r="N7" s="1518" t="s">
        <v>1270</v>
      </c>
      <c r="O7" s="937" t="s">
        <v>1271</v>
      </c>
    </row>
    <row r="8" ht="26.25" customHeight="1" x14ac:dyDescent="0.2">
      <c r="B8" s="1385" t="s">
        <v>573</v>
      </c>
      <c r="C8" s="1269" t="s">
        <v>1272</v>
      </c>
      <c r="D8" s="480" t="s">
        <v>1273</v>
      </c>
      <c r="E8" s="480" t="s">
        <v>1274</v>
      </c>
      <c r="F8" s="1442" t="s">
        <v>1275</v>
      </c>
      <c r="G8" s="972" t="s">
        <v>436</v>
      </c>
      <c r="H8" s="1500" t="s">
        <v>1276</v>
      </c>
      <c r="I8" s="972" t="s">
        <v>436</v>
      </c>
      <c r="J8" s="1500" t="s">
        <v>1276</v>
      </c>
      <c r="L8" s="1086"/>
      <c r="M8" s="1519"/>
      <c r="N8" s="1519"/>
      <c r="O8" s="1088"/>
    </row>
    <row r="9" ht="18" customHeight="1" x14ac:dyDescent="0.2">
      <c r="B9" s="1447"/>
      <c r="C9" s="1502" t="s">
        <v>1277</v>
      </c>
      <c r="D9" s="1503" t="s">
        <v>1257</v>
      </c>
      <c r="E9" s="1503"/>
      <c r="F9" s="1448" t="s">
        <v>1258</v>
      </c>
      <c r="G9" s="1504" t="s">
        <v>1259</v>
      </c>
      <c r="H9" s="1504"/>
      <c r="I9" s="1504" t="s">
        <v>75</v>
      </c>
      <c r="J9" s="1504"/>
      <c r="L9" s="576" t="s">
        <v>1278</v>
      </c>
      <c r="M9" s="525" t="s">
        <v>111</v>
      </c>
      <c r="N9" s="525" t="s">
        <v>111</v>
      </c>
      <c r="O9" s="525" t="s">
        <v>111</v>
      </c>
    </row>
    <row r="10" ht="18" customHeight="1" x14ac:dyDescent="0.2">
      <c r="B10" s="1520" t="s">
        <v>1279</v>
      </c>
      <c r="C10" s="1393"/>
      <c r="D10" s="486"/>
      <c r="E10" s="486"/>
      <c r="F10" s="1521" t="s">
        <v>307</v>
      </c>
      <c r="G10" s="1522" t="s">
        <v>307</v>
      </c>
      <c r="H10" s="1521" t="s">
        <v>307</v>
      </c>
      <c r="I10" s="138" t="s">
        <v>307</v>
      </c>
      <c r="J10" s="200" t="s">
        <v>307</v>
      </c>
      <c r="L10" s="580" t="s">
        <v>1280</v>
      </c>
      <c r="M10" s="525" t="s">
        <v>111</v>
      </c>
      <c r="N10" s="525" t="s">
        <v>111</v>
      </c>
      <c r="O10" s="525" t="s">
        <v>111</v>
      </c>
    </row>
    <row r="11" ht="18" customHeight="1" x14ac:dyDescent="0.2">
      <c r="B11" s="1398" t="s">
        <v>1281</v>
      </c>
      <c r="C11" s="1523" t="s">
        <v>107</v>
      </c>
      <c r="D11" s="167" t="s">
        <v>107</v>
      </c>
      <c r="E11" s="167" t="s">
        <v>107</v>
      </c>
      <c r="F11" s="190" t="s">
        <v>107</v>
      </c>
      <c r="G11" s="148" t="s">
        <v>107</v>
      </c>
      <c r="H11" s="200" t="s">
        <v>107</v>
      </c>
      <c r="I11" s="1524" t="s">
        <v>107</v>
      </c>
      <c r="J11" s="1525" t="s">
        <v>107</v>
      </c>
      <c r="L11" s="580" t="s">
        <v>1282</v>
      </c>
      <c r="M11" s="525" t="s">
        <v>111</v>
      </c>
      <c r="N11" s="525" t="s">
        <v>111</v>
      </c>
      <c r="O11" s="525" t="s">
        <v>111</v>
      </c>
    </row>
    <row r="12" ht="18" customHeight="1" x14ac:dyDescent="0.2">
      <c r="B12" s="1398" t="s">
        <v>1283</v>
      </c>
      <c r="C12" s="1523" t="s">
        <v>107</v>
      </c>
      <c r="D12" s="167" t="s">
        <v>107</v>
      </c>
      <c r="E12" s="167" t="s">
        <v>107</v>
      </c>
      <c r="F12" s="190" t="s">
        <v>107</v>
      </c>
      <c r="G12" s="138" t="s">
        <v>107</v>
      </c>
      <c r="H12" s="200" t="s">
        <v>107</v>
      </c>
      <c r="I12" s="1523" t="s">
        <v>107</v>
      </c>
      <c r="J12" s="1525" t="s">
        <v>107</v>
      </c>
      <c r="L12" s="580" t="s">
        <v>1284</v>
      </c>
      <c r="M12" s="525" t="s">
        <v>107</v>
      </c>
      <c r="N12" s="525" t="s">
        <v>107</v>
      </c>
      <c r="O12" s="525" t="s">
        <v>107</v>
      </c>
    </row>
    <row r="13" ht="18" customHeight="1" x14ac:dyDescent="0.2">
      <c r="B13" s="1398" t="s">
        <v>1285</v>
      </c>
      <c r="C13" s="1523" t="s">
        <v>107</v>
      </c>
      <c r="D13" s="167" t="s">
        <v>107</v>
      </c>
      <c r="E13" s="167" t="s">
        <v>107</v>
      </c>
      <c r="F13" s="190" t="s">
        <v>107</v>
      </c>
      <c r="G13" s="138" t="s">
        <v>107</v>
      </c>
      <c r="H13" s="200" t="s">
        <v>107</v>
      </c>
      <c r="I13" s="1523" t="s">
        <v>107</v>
      </c>
      <c r="J13" s="1525" t="s">
        <v>107</v>
      </c>
      <c r="L13" s="1526" t="s">
        <v>1286</v>
      </c>
      <c r="M13" s="556" t="s">
        <v>111</v>
      </c>
      <c r="N13" s="556" t="s">
        <v>111</v>
      </c>
      <c r="O13" s="556" t="s">
        <v>111</v>
      </c>
    </row>
    <row r="14" ht="18" customHeight="1" x14ac:dyDescent="0.2">
      <c r="B14" s="1398" t="s">
        <v>1287</v>
      </c>
      <c r="C14" s="1527"/>
      <c r="D14" s="49"/>
      <c r="E14" s="49"/>
      <c r="F14" s="194" t="s">
        <v>111</v>
      </c>
      <c r="G14" s="1528" t="s">
        <v>111</v>
      </c>
      <c r="H14" s="194" t="s">
        <v>111</v>
      </c>
      <c r="I14" s="148" t="s">
        <v>111</v>
      </c>
      <c r="J14" s="186" t="s">
        <v>111</v>
      </c>
      <c r="L14" s="153" t="s">
        <v>1288</v>
      </c>
      <c r="M14" s="560"/>
      <c r="N14" s="560"/>
      <c r="O14" s="560"/>
    </row>
    <row r="15" ht="18" customHeight="1" x14ac:dyDescent="0.2">
      <c r="B15" s="1529" t="s">
        <v>1289</v>
      </c>
      <c r="C15" s="1530"/>
      <c r="D15" s="132"/>
      <c r="E15" s="132"/>
      <c r="F15" s="1531" t="s">
        <v>111</v>
      </c>
      <c r="G15" s="1532" t="s">
        <v>111</v>
      </c>
      <c r="H15" s="1531" t="s">
        <v>111</v>
      </c>
      <c r="I15" s="1533" t="s">
        <v>111</v>
      </c>
      <c r="J15" s="205" t="s">
        <v>111</v>
      </c>
      <c r="L15" s="927" t="s">
        <v>1290</v>
      </c>
      <c r="M15" s="560"/>
      <c r="N15" s="560"/>
      <c r="O15" s="560"/>
    </row>
    <row r="16" ht="18" customHeight="1" x14ac:dyDescent="0.2">
      <c r="B16" s="1398" t="s">
        <v>1291</v>
      </c>
      <c r="C16" s="1534"/>
      <c r="D16" s="1535"/>
      <c r="E16" s="1535"/>
      <c r="F16" s="1536" t="s">
        <v>111</v>
      </c>
      <c r="G16" s="1537" t="s">
        <v>111</v>
      </c>
      <c r="H16" s="194" t="s">
        <v>111</v>
      </c>
      <c r="I16" s="148" t="s">
        <v>111</v>
      </c>
      <c r="J16" s="186" t="s">
        <v>111</v>
      </c>
      <c r="L16" s="927"/>
      <c r="M16" s="560"/>
      <c r="N16" s="559"/>
      <c r="O16" s="559"/>
    </row>
    <row r="17" ht="18" customHeight="1" x14ac:dyDescent="0.2">
      <c r="B17" s="1529" t="s">
        <v>1292</v>
      </c>
      <c r="C17" s="1530"/>
      <c r="D17" s="132"/>
      <c r="E17" s="132"/>
      <c r="F17" s="1531" t="s">
        <v>111</v>
      </c>
      <c r="G17" s="1532" t="s">
        <v>111</v>
      </c>
      <c r="H17" s="1531" t="s">
        <v>111</v>
      </c>
      <c r="I17" s="1533" t="s">
        <v>111</v>
      </c>
      <c r="J17" s="205" t="s">
        <v>111</v>
      </c>
      <c r="L17" s="559"/>
      <c r="M17" s="559"/>
      <c r="N17" s="559"/>
      <c r="O17" s="559"/>
    </row>
    <row r="18" ht="18" customHeight="1" x14ac:dyDescent="0.2">
      <c r="B18" s="1398" t="s">
        <v>1293</v>
      </c>
      <c r="C18" s="1534"/>
      <c r="D18" s="1535"/>
      <c r="E18" s="1535"/>
      <c r="F18" s="1536" t="s">
        <v>111</v>
      </c>
      <c r="G18" s="1537" t="s">
        <v>111</v>
      </c>
      <c r="H18" s="1536" t="s">
        <v>111</v>
      </c>
      <c r="I18" s="148" t="s">
        <v>111</v>
      </c>
      <c r="J18" s="186" t="s">
        <v>111</v>
      </c>
      <c r="L18" s="559"/>
      <c r="M18" s="559"/>
      <c r="N18" s="559"/>
      <c r="O18" s="559"/>
    </row>
    <row r="19" ht="18" customHeight="1" x14ac:dyDescent="0.2">
      <c r="B19" s="1538" t="s">
        <v>1294</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1295</v>
      </c>
      <c r="C20" s="1530"/>
      <c r="D20" s="132"/>
      <c r="E20" s="132"/>
      <c r="F20" s="1531" t="s">
        <v>111</v>
      </c>
      <c r="G20" s="1532" t="s">
        <v>111</v>
      </c>
      <c r="H20" s="1531" t="s">
        <v>111</v>
      </c>
      <c r="I20" s="1533" t="s">
        <v>111</v>
      </c>
      <c r="J20" s="205" t="s">
        <v>111</v>
      </c>
      <c r="L20" s="559"/>
      <c r="M20" s="559"/>
      <c r="N20" s="559"/>
      <c r="O20" s="559"/>
    </row>
    <row r="21" ht="14.1" customHeight="1" x14ac:dyDescent="0.2">
      <c r="B21" s="504" t="s">
        <v>1296</v>
      </c>
      <c r="C21" s="1058"/>
      <c r="D21" s="1058"/>
      <c r="E21" s="1058"/>
      <c r="F21" s="1058"/>
      <c r="G21" s="1058"/>
      <c r="H21" s="1058"/>
      <c r="I21" s="1058"/>
      <c r="J21" s="1058"/>
      <c r="L21" s="559"/>
      <c r="M21" s="559"/>
      <c r="N21" s="559"/>
      <c r="O21" s="559"/>
    </row>
    <row r="22" ht="14.1" customHeight="1" x14ac:dyDescent="0.2">
      <c r="B22" s="223" t="s">
        <v>1297</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524</v>
      </c>
      <c r="C26" s="1543"/>
      <c r="D26" s="1543"/>
      <c r="E26" s="1543"/>
      <c r="F26" s="1543"/>
      <c r="G26" s="1543"/>
      <c r="H26" s="1543"/>
      <c r="I26" s="1543"/>
      <c r="J26" s="1544"/>
      <c r="K26" s="1074"/>
      <c r="L26" s="559"/>
      <c r="M26" s="559"/>
      <c r="N26" s="559"/>
      <c r="O26" s="559"/>
    </row>
    <row r="27" ht="14.1" customHeight="1" x14ac:dyDescent="0.2">
      <c r="B27" s="1545" t="s">
        <v>1298</v>
      </c>
      <c r="C27" s="1546"/>
      <c r="D27" s="1546"/>
      <c r="E27" s="1546"/>
      <c r="F27" s="1546"/>
      <c r="G27" s="1546"/>
      <c r="H27" s="1546"/>
      <c r="I27" s="1546"/>
      <c r="J27" s="1547"/>
      <c r="K27" s="1074"/>
      <c r="L27" s="559"/>
      <c r="M27" s="559"/>
      <c r="N27" s="559"/>
      <c r="O27" s="559"/>
    </row>
    <row r="28" ht="14.1" customHeight="1" x14ac:dyDescent="0.2">
      <c r="B28" s="1548" t="s">
        <v>1299</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1300</v>
      </c>
      <c r="E1" s="4" t="s">
        <v>61</v>
      </c>
    </row>
    <row r="2" ht="18.95" customHeight="1" x14ac:dyDescent="0.3" s="1" customFormat="1">
      <c r="B2" s="99" t="s">
        <v>1301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570</v>
      </c>
      <c r="D7" s="1551" t="s">
        <v>142</v>
      </c>
      <c r="E7" s="1552" t="s">
        <v>1302</v>
      </c>
    </row>
    <row r="8" ht="14.1" customHeight="1" x14ac:dyDescent="0.2" s="1" customFormat="1">
      <c r="B8" s="1553"/>
      <c r="C8" s="1554" t="s">
        <v>1303</v>
      </c>
      <c r="D8" s="1555" t="s">
        <v>1304</v>
      </c>
      <c r="E8" s="1556" t="s">
        <v>1305</v>
      </c>
    </row>
    <row r="9" ht="14.1" customHeight="1" x14ac:dyDescent="0.2" s="1" customFormat="1">
      <c r="B9" s="1557"/>
      <c r="C9" s="1558" t="s">
        <v>1306</v>
      </c>
      <c r="D9" s="1559" t="s">
        <v>1307</v>
      </c>
      <c r="E9" s="1558" t="s">
        <v>75</v>
      </c>
    </row>
    <row r="10" ht="18" customHeight="1" x14ac:dyDescent="0.2" s="1" customFormat="1">
      <c r="B10" s="1560" t="s">
        <v>1308</v>
      </c>
      <c r="C10" s="1561"/>
      <c r="D10" s="1561"/>
      <c r="E10" s="1562">
        <v>11.95059714627168</v>
      </c>
    </row>
    <row r="11" ht="18" customHeight="1" x14ac:dyDescent="0.2" s="1" customFormat="1">
      <c r="B11" s="1563" t="s">
        <v>1309</v>
      </c>
      <c r="C11" s="1564">
        <v>25362.489806490838</v>
      </c>
      <c r="D11" s="1565">
        <v>0.12000000000000001</v>
      </c>
      <c r="E11" s="1566">
        <v>11.15949551485597</v>
      </c>
    </row>
    <row r="12" ht="18" customHeight="1" x14ac:dyDescent="0.2" s="1" customFormat="1">
      <c r="B12" s="1563" t="s">
        <v>1310</v>
      </c>
      <c r="C12" s="1564">
        <v>1659.6537722007931</v>
      </c>
      <c r="D12" s="1565">
        <v>0.12999999999999978</v>
      </c>
      <c r="E12" s="1566">
        <v>0.79110163141571</v>
      </c>
    </row>
    <row r="13" ht="18" customHeight="1" x14ac:dyDescent="0.2" s="1" customFormat="1">
      <c r="B13" s="1560" t="s">
        <v>1311</v>
      </c>
      <c r="C13" s="1567">
        <v>70899.7282258477</v>
      </c>
      <c r="D13" s="1568">
        <v>0.2</v>
      </c>
      <c r="E13" s="1569">
        <v>51.99313403228832</v>
      </c>
    </row>
    <row r="14" ht="18" customHeight="1" x14ac:dyDescent="0.2" s="1" customFormat="1">
      <c r="B14" s="1560" t="s">
        <v>1312</v>
      </c>
      <c r="C14" s="1567" t="s">
        <v>107</v>
      </c>
      <c r="D14" s="1568" t="s">
        <v>107</v>
      </c>
      <c r="E14" s="1570" t="s">
        <v>107</v>
      </c>
    </row>
    <row r="15" ht="18" customHeight="1" x14ac:dyDescent="0.2" s="1" customFormat="1">
      <c r="B15" s="1560" t="s">
        <v>1313</v>
      </c>
      <c r="C15" s="1571"/>
      <c r="D15" s="1571"/>
      <c r="E15" s="1565" t="s">
        <v>111</v>
      </c>
    </row>
    <row r="16" ht="14.1" customHeight="1" x14ac:dyDescent="0.2">
      <c r="B16" s="504" t="s">
        <v>1314</v>
      </c>
      <c r="C16" s="558"/>
      <c r="D16" s="558"/>
      <c r="E16" s="558"/>
    </row>
    <row r="17" ht="14.1" customHeight="1" x14ac:dyDescent="0.2">
      <c r="B17" s="223" t="s">
        <v>1315</v>
      </c>
    </row>
    <row r="18" ht="14.1" customHeight="1" x14ac:dyDescent="0.2">
      <c r="B18" s="224"/>
    </row>
    <row r="19" ht="14.1" customHeight="1" x14ac:dyDescent="0.2">
      <c r="B19" s="152" t="s">
        <v>133</v>
      </c>
    </row>
    <row r="20" ht="14.1" customHeight="1" x14ac:dyDescent="0.2">
      <c r="B20" s="224"/>
    </row>
    <row r="21" ht="14.1" customHeight="1" x14ac:dyDescent="0.2">
      <c r="B21" s="225" t="s">
        <v>524</v>
      </c>
      <c r="C21" s="226"/>
      <c r="D21" s="226"/>
      <c r="E21" s="227"/>
    </row>
    <row r="22" ht="14.1" customHeight="1" x14ac:dyDescent="0.2">
      <c r="B22" s="228" t="s">
        <v>1316</v>
      </c>
      <c r="C22" s="595"/>
      <c r="D22" s="595"/>
      <c r="E22" s="596"/>
    </row>
    <row r="23" ht="14.1" customHeight="1" x14ac:dyDescent="0.2">
      <c r="B23" s="296" t="s">
        <v>1317</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1319</v>
      </c>
      <c r="D8" s="1578" t="s">
        <v>1320</v>
      </c>
      <c r="E8" s="1578" t="s">
        <v>1321</v>
      </c>
      <c r="F8" s="1578" t="s">
        <v>606</v>
      </c>
      <c r="G8" s="1578" t="s">
        <v>71</v>
      </c>
      <c r="H8" s="1577" t="s">
        <v>72</v>
      </c>
      <c r="I8" s="670" t="s">
        <v>1322</v>
      </c>
    </row>
    <row r="9" ht="14.1" customHeight="1" x14ac:dyDescent="0.2">
      <c r="B9" s="1579"/>
      <c r="C9" s="1580" t="s">
        <v>75</v>
      </c>
      <c r="D9" s="1580"/>
      <c r="E9" s="1580"/>
      <c r="F9" s="1580"/>
      <c r="G9" s="1580"/>
      <c r="H9" s="1580"/>
      <c r="I9" s="15" t="s">
        <v>1323</v>
      </c>
    </row>
    <row r="10" ht="18" customHeight="1" x14ac:dyDescent="0.2">
      <c r="B10" s="1581" t="s">
        <v>1324</v>
      </c>
      <c r="C10" s="1582">
        <v>-6611.4691995325975</v>
      </c>
      <c r="D10" s="1582">
        <v>0.6726983125005165</v>
      </c>
      <c r="E10" s="1582">
        <v>0.12302383304218477</v>
      </c>
      <c r="F10" s="1582">
        <v>0.4140814961575636</v>
      </c>
      <c r="G10" s="1582">
        <v>14.791446105486438</v>
      </c>
      <c r="H10" s="1583">
        <v>0.3228251848292761</v>
      </c>
      <c r="I10" s="1584">
        <v>-6560.032331026404</v>
      </c>
    </row>
    <row r="11" ht="18" customHeight="1" x14ac:dyDescent="0.2">
      <c r="B11" s="1585" t="s">
        <v>1325</v>
      </c>
      <c r="C11" s="1586">
        <v>-5720.666124096299</v>
      </c>
      <c r="D11" s="1586">
        <v>0.6099613414815165</v>
      </c>
      <c r="E11" s="1586">
        <v>0.033742542294722185</v>
      </c>
      <c r="F11" s="1586">
        <v>0.3893370264775637</v>
      </c>
      <c r="G11" s="1586">
        <v>13.886353944366439</v>
      </c>
      <c r="H11" s="1587">
        <v>0.3228251848292761</v>
      </c>
      <c r="I11" s="1588">
        <v>-5694.6454328267155</v>
      </c>
    </row>
    <row r="12" ht="18" customHeight="1" x14ac:dyDescent="0.2">
      <c r="B12" s="1589" t="s">
        <v>1326</v>
      </c>
      <c r="C12" s="1590">
        <v>-5363.210923795239</v>
      </c>
      <c r="D12" s="1590">
        <v>0.6094836806538633</v>
      </c>
      <c r="E12" s="1590">
        <v>0.033716118504256265</v>
      </c>
      <c r="F12" s="1044">
        <v>0.38903213658757224</v>
      </c>
      <c r="G12" s="1044">
        <v>13.875479538290078</v>
      </c>
      <c r="H12" s="1591">
        <v>0.3228251848292761</v>
      </c>
      <c r="I12" s="1592">
        <v>-5337.210609333303</v>
      </c>
    </row>
    <row r="13" ht="18" customHeight="1" x14ac:dyDescent="0.2">
      <c r="B13" s="1593" t="s">
        <v>1327</v>
      </c>
      <c r="C13" s="1594">
        <v>-357.45520030106</v>
      </c>
      <c r="D13" s="1594">
        <v>0.0004776608276532226</v>
      </c>
      <c r="E13" s="1594">
        <v>0.000026423790465922957</v>
      </c>
      <c r="F13" s="1595">
        <v>0.00030488988999141875</v>
      </c>
      <c r="G13" s="1595">
        <v>0.010874406076360602</v>
      </c>
      <c r="H13" s="1596" t="s">
        <v>489</v>
      </c>
      <c r="I13" s="1597">
        <v>-357.43482349341224</v>
      </c>
    </row>
    <row r="14" ht="18" customHeight="1" x14ac:dyDescent="0.2">
      <c r="B14" s="1585" t="s">
        <v>1328</v>
      </c>
      <c r="C14" s="1598">
        <v>-463.78228998458</v>
      </c>
      <c r="D14" s="1598">
        <v>0.029087648351999954</v>
      </c>
      <c r="E14" s="1598">
        <v>0.05433120613477686</v>
      </c>
      <c r="F14" s="1598">
        <v>0.02474446967999995</v>
      </c>
      <c r="G14" s="1598">
        <v>0.9050921611199982</v>
      </c>
      <c r="H14" s="1599" t="s">
        <v>107</v>
      </c>
      <c r="I14" s="1600">
        <v>-448.5700662050082</v>
      </c>
    </row>
    <row r="15" ht="18" customHeight="1" x14ac:dyDescent="0.2">
      <c r="B15" s="1589" t="s">
        <v>1329</v>
      </c>
      <c r="C15" s="1590">
        <v>-534.5598648939657</v>
      </c>
      <c r="D15" s="1590">
        <v>0.029087648351999954</v>
      </c>
      <c r="E15" s="1590">
        <v>0.0009777748175999988</v>
      </c>
      <c r="F15" s="1044">
        <v>0.02474446967999995</v>
      </c>
      <c r="G15" s="1044">
        <v>0.9050921611199982</v>
      </c>
      <c r="H15" s="1591" t="s">
        <v>107</v>
      </c>
      <c r="I15" s="1592">
        <v>-533.4863004134457</v>
      </c>
    </row>
    <row r="16" ht="18" customHeight="1" x14ac:dyDescent="0.2">
      <c r="B16" s="1593" t="s">
        <v>1330</v>
      </c>
      <c r="C16" s="1594">
        <v>70.7775749093857</v>
      </c>
      <c r="D16" s="1594" t="s">
        <v>107</v>
      </c>
      <c r="E16" s="1594">
        <v>0.05335343131717687</v>
      </c>
      <c r="F16" s="1595" t="s">
        <v>107</v>
      </c>
      <c r="G16" s="1595" t="s">
        <v>107</v>
      </c>
      <c r="H16" s="1596" t="s">
        <v>107</v>
      </c>
      <c r="I16" s="1597">
        <v>84.91623420843757</v>
      </c>
    </row>
    <row r="17" ht="18" customHeight="1" x14ac:dyDescent="0.2">
      <c r="B17" s="1585" t="s">
        <v>1331</v>
      </c>
      <c r="C17" s="1598">
        <v>-180.69499064106088</v>
      </c>
      <c r="D17" s="1598">
        <v>0.03364932266700009</v>
      </c>
      <c r="E17" s="1598">
        <v>0.00527973822280477</v>
      </c>
      <c r="F17" s="1598" t="s">
        <v>107</v>
      </c>
      <c r="G17" s="1598" t="s">
        <v>107</v>
      </c>
      <c r="H17" s="1599" t="s">
        <v>107</v>
      </c>
      <c r="I17" s="1600">
        <v>-178.35367897734162</v>
      </c>
    </row>
    <row r="18" ht="18" customHeight="1" x14ac:dyDescent="0.2">
      <c r="B18" s="1589" t="s">
        <v>1332</v>
      </c>
      <c r="C18" s="1590">
        <v>23.598416287770064</v>
      </c>
      <c r="D18" s="1590">
        <v>0.03364932266700009</v>
      </c>
      <c r="E18" s="1590">
        <v>0.0030723294609000086</v>
      </c>
      <c r="F18" s="1044" t="s">
        <v>107</v>
      </c>
      <c r="G18" s="1044" t="s">
        <v>107</v>
      </c>
      <c r="H18" s="1591" t="s">
        <v>107</v>
      </c>
      <c r="I18" s="1592">
        <v>25.35476462958457</v>
      </c>
    </row>
    <row r="19" ht="18" customHeight="1" x14ac:dyDescent="0.2">
      <c r="B19" s="1593" t="s">
        <v>1333</v>
      </c>
      <c r="C19" s="1594">
        <v>-204.29340692883093</v>
      </c>
      <c r="D19" s="1594" t="s">
        <v>107</v>
      </c>
      <c r="E19" s="1594">
        <v>0.0022074087619047616</v>
      </c>
      <c r="F19" s="1595" t="s">
        <v>107</v>
      </c>
      <c r="G19" s="1595" t="s">
        <v>107</v>
      </c>
      <c r="H19" s="1596" t="s">
        <v>107</v>
      </c>
      <c r="I19" s="1597">
        <v>-203.70844360692618</v>
      </c>
    </row>
    <row r="20" ht="18" customHeight="1" x14ac:dyDescent="0.2">
      <c r="B20" s="1585" t="s">
        <v>1334</v>
      </c>
      <c r="C20" s="1598" t="s">
        <v>107</v>
      </c>
      <c r="D20" s="1598" t="s">
        <v>107</v>
      </c>
      <c r="E20" s="1598" t="s">
        <v>107</v>
      </c>
      <c r="F20" s="1598" t="s">
        <v>107</v>
      </c>
      <c r="G20" s="1598" t="s">
        <v>107</v>
      </c>
      <c r="H20" s="1599" t="s">
        <v>107</v>
      </c>
      <c r="I20" s="1600" t="s">
        <v>107</v>
      </c>
    </row>
    <row r="21" ht="18" customHeight="1" x14ac:dyDescent="0.2">
      <c r="B21" s="1589" t="s">
        <v>1335</v>
      </c>
      <c r="C21" s="1590" t="s">
        <v>107</v>
      </c>
      <c r="D21" s="1590" t="s">
        <v>107</v>
      </c>
      <c r="E21" s="1590" t="s">
        <v>107</v>
      </c>
      <c r="F21" s="1044" t="s">
        <v>107</v>
      </c>
      <c r="G21" s="1044" t="s">
        <v>107</v>
      </c>
      <c r="H21" s="1591" t="s">
        <v>107</v>
      </c>
      <c r="I21" s="1592" t="s">
        <v>107</v>
      </c>
    </row>
    <row r="22" ht="18" customHeight="1" x14ac:dyDescent="0.2">
      <c r="B22" s="1593" t="s">
        <v>1336</v>
      </c>
      <c r="C22" s="1594" t="s">
        <v>107</v>
      </c>
      <c r="D22" s="1594" t="s">
        <v>107</v>
      </c>
      <c r="E22" s="1594" t="s">
        <v>107</v>
      </c>
      <c r="F22" s="1595" t="s">
        <v>107</v>
      </c>
      <c r="G22" s="1595" t="s">
        <v>107</v>
      </c>
      <c r="H22" s="1596" t="s">
        <v>107</v>
      </c>
      <c r="I22" s="1597" t="s">
        <v>107</v>
      </c>
    </row>
    <row r="23" ht="18" customHeight="1" x14ac:dyDescent="0.2">
      <c r="B23" s="1585" t="s">
        <v>1337</v>
      </c>
      <c r="C23" s="1598">
        <v>97.14798812295112</v>
      </c>
      <c r="D23" s="1598" t="s">
        <v>107</v>
      </c>
      <c r="E23" s="1598">
        <v>0.015420047041666666</v>
      </c>
      <c r="F23" s="1598" t="s">
        <v>107</v>
      </c>
      <c r="G23" s="1598" t="s">
        <v>107</v>
      </c>
      <c r="H23" s="1599" t="s">
        <v>107</v>
      </c>
      <c r="I23" s="1600">
        <v>101.23430058899278</v>
      </c>
    </row>
    <row r="24" ht="18" customHeight="1" x14ac:dyDescent="0.2">
      <c r="B24" s="1589" t="s">
        <v>1338</v>
      </c>
      <c r="C24" s="1590" t="s">
        <v>307</v>
      </c>
      <c r="D24" s="1590" t="s">
        <v>107</v>
      </c>
      <c r="E24" s="1590" t="s">
        <v>107</v>
      </c>
      <c r="F24" s="1044" t="s">
        <v>107</v>
      </c>
      <c r="G24" s="1044" t="s">
        <v>107</v>
      </c>
      <c r="H24" s="1591" t="s">
        <v>107</v>
      </c>
      <c r="I24" s="1592" t="s">
        <v>307</v>
      </c>
    </row>
    <row r="25" ht="18" customHeight="1" x14ac:dyDescent="0.2">
      <c r="B25" s="1593" t="s">
        <v>1339</v>
      </c>
      <c r="C25" s="1594">
        <v>97.14798812295112</v>
      </c>
      <c r="D25" s="1594" t="s">
        <v>107</v>
      </c>
      <c r="E25" s="1594">
        <v>0.015420047041666666</v>
      </c>
      <c r="F25" s="1595" t="s">
        <v>107</v>
      </c>
      <c r="G25" s="1595" t="s">
        <v>107</v>
      </c>
      <c r="H25" s="1596" t="s">
        <v>107</v>
      </c>
      <c r="I25" s="1597">
        <v>101.23430058899278</v>
      </c>
    </row>
    <row r="26" ht="18" customHeight="1" x14ac:dyDescent="0.2">
      <c r="B26" s="1585" t="s">
        <v>1340</v>
      </c>
      <c r="C26" s="1598">
        <v>96.94972519413878</v>
      </c>
      <c r="D26" s="1598" t="s">
        <v>107</v>
      </c>
      <c r="E26" s="1598">
        <v>0.014250299348214287</v>
      </c>
      <c r="F26" s="1598" t="s">
        <v>107</v>
      </c>
      <c r="G26" s="1598" t="s">
        <v>107</v>
      </c>
      <c r="H26" s="1599" t="s">
        <v>107</v>
      </c>
      <c r="I26" s="1600">
        <v>100.72605452141556</v>
      </c>
    </row>
    <row r="27" ht="18" customHeight="1" x14ac:dyDescent="0.2">
      <c r="B27" s="1589" t="s">
        <v>1341</v>
      </c>
      <c r="C27" s="1033"/>
      <c r="D27" s="1033"/>
      <c r="E27" s="1033"/>
      <c r="F27" s="1033"/>
      <c r="G27" s="1033"/>
      <c r="H27" s="1175"/>
      <c r="I27" s="1601"/>
    </row>
    <row r="28" ht="18" customHeight="1" x14ac:dyDescent="0.2">
      <c r="B28" s="1593" t="s">
        <v>1342</v>
      </c>
      <c r="C28" s="1594">
        <v>96.94972519413878</v>
      </c>
      <c r="D28" s="1594" t="s">
        <v>107</v>
      </c>
      <c r="E28" s="1594">
        <v>0.014250299348214287</v>
      </c>
      <c r="F28" s="1595" t="s">
        <v>107</v>
      </c>
      <c r="G28" s="1595" t="s">
        <v>107</v>
      </c>
      <c r="H28" s="1596" t="s">
        <v>107</v>
      </c>
      <c r="I28" s="1597">
        <v>100.72605452141556</v>
      </c>
    </row>
    <row r="29" ht="18" customHeight="1" x14ac:dyDescent="0.2">
      <c r="B29" s="1602" t="s">
        <v>1343</v>
      </c>
      <c r="C29" s="1603">
        <v>-440.4235081277464</v>
      </c>
      <c r="D29" s="1604"/>
      <c r="E29" s="1604"/>
      <c r="F29" s="1604"/>
      <c r="G29" s="1604"/>
      <c r="H29" s="1605"/>
      <c r="I29" s="1606">
        <v>-440.4235081277464</v>
      </c>
    </row>
    <row r="30" ht="18" customHeight="1" x14ac:dyDescent="0.2">
      <c r="B30" s="1607" t="s">
        <v>1344</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1345</v>
      </c>
      <c r="C32" s="1614"/>
      <c r="D32" s="1615"/>
      <c r="E32" s="1615"/>
      <c r="F32" s="1615"/>
      <c r="G32" s="1615"/>
      <c r="H32" s="1615"/>
      <c r="I32" s="1616"/>
    </row>
    <row r="33" ht="18" customHeight="1" x14ac:dyDescent="0.2">
      <c r="B33" s="1617" t="s">
        <v>1346</v>
      </c>
      <c r="C33" s="1618" t="s">
        <v>111</v>
      </c>
      <c r="D33" s="1618" t="s">
        <v>111</v>
      </c>
      <c r="E33" s="1618" t="s">
        <v>111</v>
      </c>
      <c r="F33" s="1618" t="s">
        <v>111</v>
      </c>
      <c r="G33" s="1618" t="s">
        <v>111</v>
      </c>
      <c r="H33" s="1618" t="s">
        <v>111</v>
      </c>
      <c r="I33" s="1619" t="s">
        <v>111</v>
      </c>
    </row>
    <row r="34" ht="14.1" customHeight="1" x14ac:dyDescent="0.2">
      <c r="B34" s="1105" t="s">
        <v>1347</v>
      </c>
      <c r="C34" s="1620"/>
      <c r="D34" s="1620"/>
      <c r="E34" s="1620"/>
      <c r="F34" s="1620"/>
      <c r="G34" s="1620"/>
      <c r="H34" s="1620"/>
      <c r="I34" s="1621"/>
    </row>
    <row r="35" ht="14.1" customHeight="1" x14ac:dyDescent="0.2">
      <c r="B35" s="1105" t="s">
        <v>1348</v>
      </c>
      <c r="C35" s="1622"/>
      <c r="D35" s="1622"/>
      <c r="E35" s="1622"/>
      <c r="F35" s="1622"/>
      <c r="G35" s="1622"/>
      <c r="H35" s="1622"/>
      <c r="I35" s="1621"/>
    </row>
    <row r="36" ht="14.1" customHeight="1" x14ac:dyDescent="0.2">
      <c r="B36" s="1105" t="s">
        <v>1349</v>
      </c>
      <c r="C36" s="864"/>
      <c r="D36" s="864"/>
      <c r="E36" s="864"/>
      <c r="F36" s="864"/>
      <c r="G36" s="864"/>
      <c r="H36" s="864"/>
      <c r="I36" s="1621"/>
    </row>
    <row r="37" ht="14.1" customHeight="1" x14ac:dyDescent="0.2">
      <c r="B37" s="1105" t="s">
        <v>1350</v>
      </c>
      <c r="C37" s="864"/>
      <c r="D37" s="864"/>
      <c r="E37" s="864"/>
      <c r="F37" s="864"/>
      <c r="G37" s="864"/>
      <c r="H37" s="864"/>
      <c r="I37" s="1621"/>
    </row>
    <row r="38" ht="14.1" customHeight="1" x14ac:dyDescent="0.2">
      <c r="B38" s="1105" t="s">
        <v>1351</v>
      </c>
      <c r="C38" s="864"/>
      <c r="D38" s="864"/>
      <c r="E38" s="864"/>
      <c r="F38" s="864"/>
      <c r="G38" s="864"/>
      <c r="H38" s="864"/>
      <c r="I38" s="1621"/>
    </row>
    <row r="39" ht="14.1" customHeight="1" x14ac:dyDescent="0.2">
      <c r="B39" s="1105" t="s">
        <v>1352</v>
      </c>
      <c r="C39" s="864"/>
      <c r="D39" s="864"/>
      <c r="E39" s="864"/>
      <c r="F39" s="864"/>
      <c r="G39" s="864"/>
      <c r="H39" s="864"/>
      <c r="I39" s="1621"/>
    </row>
    <row r="40" ht="14.1" customHeight="1" x14ac:dyDescent="0.2">
      <c r="B40" s="1105" t="s">
        <v>1353</v>
      </c>
      <c r="C40" s="864"/>
      <c r="D40" s="864"/>
      <c r="E40" s="864"/>
      <c r="F40" s="864"/>
      <c r="G40" s="864"/>
      <c r="H40" s="864"/>
      <c r="I40" s="1621"/>
    </row>
    <row r="41" ht="14.1" customHeight="1" x14ac:dyDescent="0.2">
      <c r="B41" s="1105" t="s">
        <v>1354</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524</v>
      </c>
      <c r="C45" s="1626"/>
      <c r="D45" s="1626"/>
      <c r="E45" s="1626"/>
      <c r="F45" s="1626"/>
      <c r="G45" s="1626"/>
      <c r="H45" s="1626"/>
      <c r="I45" s="1627"/>
    </row>
    <row r="46" ht="14.1" customHeight="1" x14ac:dyDescent="0.2">
      <c r="B46" s="1628" t="s">
        <v>1355</v>
      </c>
      <c r="C46" s="1629"/>
      <c r="D46" s="1629"/>
      <c r="E46" s="1629"/>
      <c r="F46" s="1629"/>
      <c r="G46" s="1629"/>
      <c r="H46" s="1629"/>
      <c r="I46" s="1630"/>
    </row>
    <row r="47" ht="14.1" customHeight="1" x14ac:dyDescent="0.2">
      <c r="B47" s="1628" t="s">
        <v>1356</v>
      </c>
      <c r="C47" s="1629"/>
      <c r="D47" s="1629"/>
      <c r="E47" s="1629"/>
      <c r="F47" s="1629"/>
      <c r="G47" s="1629"/>
      <c r="H47" s="1629"/>
      <c r="I47" s="1630"/>
    </row>
    <row r="48" ht="14.1" customHeight="1" x14ac:dyDescent="0.2">
      <c r="B48" s="1628" t="s">
        <v>1357</v>
      </c>
      <c r="C48" s="1629"/>
      <c r="D48" s="1629"/>
      <c r="E48" s="1629"/>
      <c r="F48" s="1629"/>
      <c r="G48" s="1629"/>
      <c r="H48" s="1629"/>
      <c r="I48" s="1630"/>
    </row>
    <row r="49" ht="14.1" customHeight="1" x14ac:dyDescent="0.2">
      <c r="B49" s="1628" t="s">
        <v>1358</v>
      </c>
      <c r="C49" s="1629"/>
      <c r="D49" s="1629"/>
      <c r="E49" s="1629"/>
      <c r="F49" s="1629"/>
      <c r="G49" s="1629"/>
      <c r="H49" s="1629"/>
      <c r="I49" s="1630"/>
    </row>
    <row r="50" ht="14.1" customHeight="1" x14ac:dyDescent="0.2">
      <c r="B50" s="1628" t="s">
        <v>1359</v>
      </c>
      <c r="C50" s="1629"/>
      <c r="D50" s="1629"/>
      <c r="E50" s="1629"/>
      <c r="F50" s="1629"/>
      <c r="G50" s="1629"/>
      <c r="H50" s="1629"/>
      <c r="I50" s="1630"/>
    </row>
    <row r="51" ht="14.1" customHeight="1" x14ac:dyDescent="0.2">
      <c r="B51" s="1631" t="s">
        <v>1360</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1361</v>
      </c>
      <c r="C1" s="1638"/>
      <c r="D1" s="1638"/>
      <c r="E1" s="1639"/>
      <c r="F1" s="1639"/>
      <c r="G1" s="1639"/>
      <c r="H1" s="1640"/>
      <c r="I1" s="1640"/>
      <c r="J1" s="1640"/>
      <c r="K1" s="1640"/>
      <c r="L1" s="1640"/>
      <c r="M1" s="1641" t="s">
        <v>61</v>
      </c>
    </row>
    <row r="2" ht="18.95" customHeight="1" x14ac:dyDescent="0.25">
      <c r="B2" s="1642" t="s">
        <v>1362</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1363</v>
      </c>
      <c r="C8" s="1645" t="s">
        <v>1364</v>
      </c>
      <c r="D8" s="1645" t="s">
        <v>1365</v>
      </c>
      <c r="E8" s="1645" t="s">
        <v>1366</v>
      </c>
      <c r="F8" s="1645" t="s">
        <v>1367</v>
      </c>
      <c r="G8" s="1645" t="s">
        <v>1368</v>
      </c>
      <c r="H8" s="1645" t="s">
        <v>1369</v>
      </c>
      <c r="I8" s="1645" t="s">
        <v>1370</v>
      </c>
      <c r="J8" s="1645" t="s">
        <v>1371</v>
      </c>
      <c r="K8" s="1645" t="s">
        <v>1372</v>
      </c>
      <c r="L8" s="1645" t="s">
        <v>1373</v>
      </c>
      <c r="M8" s="1646" t="s">
        <v>1374</v>
      </c>
    </row>
    <row r="9" x14ac:dyDescent="0.2">
      <c r="B9" s="1647" t="s">
        <v>1375</v>
      </c>
      <c r="C9" s="1648" t="s">
        <v>1376</v>
      </c>
      <c r="D9" s="1648"/>
      <c r="E9" s="1648"/>
      <c r="F9" s="1648"/>
      <c r="G9" s="1648"/>
      <c r="H9" s="1648"/>
      <c r="I9" s="1648"/>
      <c r="J9" s="1648"/>
      <c r="K9" s="1648"/>
      <c r="L9" s="1648"/>
      <c r="M9" s="1648"/>
    </row>
    <row r="10" ht="18" customHeight="1" x14ac:dyDescent="0.2">
      <c r="B10" s="1649" t="s">
        <v>1377</v>
      </c>
      <c r="C10" s="1650">
        <v>2013.961</v>
      </c>
      <c r="D10" s="1650" t="s">
        <v>107</v>
      </c>
      <c r="E10" s="1650">
        <v>0.006</v>
      </c>
      <c r="F10" s="1650">
        <v>0.01</v>
      </c>
      <c r="G10" s="1650" t="s">
        <v>107</v>
      </c>
      <c r="H10" s="1650" t="s">
        <v>107</v>
      </c>
      <c r="I10" s="1650" t="s">
        <v>107</v>
      </c>
      <c r="J10" s="1650">
        <v>0.036</v>
      </c>
      <c r="K10" s="1650">
        <v>0.046</v>
      </c>
      <c r="L10" s="1651" t="s">
        <v>107</v>
      </c>
      <c r="M10" s="1652">
        <v>2014.0590000000002</v>
      </c>
    </row>
    <row r="11" ht="18" customHeight="1" x14ac:dyDescent="0.2">
      <c r="B11" s="1649" t="s">
        <v>1378</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1379</v>
      </c>
      <c r="C12" s="1650">
        <v>0.057</v>
      </c>
      <c r="D12" s="1650" t="s">
        <v>107</v>
      </c>
      <c r="E12" s="1650">
        <v>1532.54</v>
      </c>
      <c r="F12" s="1650">
        <v>0.258</v>
      </c>
      <c r="G12" s="1650" t="s">
        <v>107</v>
      </c>
      <c r="H12" s="1650" t="s">
        <v>107</v>
      </c>
      <c r="I12" s="1650" t="s">
        <v>107</v>
      </c>
      <c r="J12" s="1650">
        <v>0.915</v>
      </c>
      <c r="K12" s="1650">
        <v>0.877</v>
      </c>
      <c r="L12" s="1651" t="s">
        <v>107</v>
      </c>
      <c r="M12" s="1652">
        <v>1534.647</v>
      </c>
    </row>
    <row r="13" ht="18" customHeight="1" x14ac:dyDescent="0.2">
      <c r="B13" s="1649" t="s">
        <v>1380</v>
      </c>
      <c r="C13" s="1650">
        <v>0.8</v>
      </c>
      <c r="D13" s="1650" t="s">
        <v>107</v>
      </c>
      <c r="E13" s="1650">
        <v>0.872</v>
      </c>
      <c r="F13" s="1650">
        <v>867.793</v>
      </c>
      <c r="G13" s="1650" t="s">
        <v>107</v>
      </c>
      <c r="H13" s="1650" t="s">
        <v>107</v>
      </c>
      <c r="I13" s="1650" t="s">
        <v>107</v>
      </c>
      <c r="J13" s="1650">
        <v>0.952</v>
      </c>
      <c r="K13" s="1650">
        <v>0.907</v>
      </c>
      <c r="L13" s="1651" t="s">
        <v>107</v>
      </c>
      <c r="M13" s="1652">
        <v>871.324</v>
      </c>
    </row>
    <row r="14" ht="18" customHeight="1" x14ac:dyDescent="0.2">
      <c r="B14" s="1649" t="s">
        <v>1381</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1382</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1383</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1384</v>
      </c>
      <c r="C17" s="1650" t="s">
        <v>107</v>
      </c>
      <c r="D17" s="1650" t="s">
        <v>107</v>
      </c>
      <c r="E17" s="1650" t="s">
        <v>107</v>
      </c>
      <c r="F17" s="1650" t="s">
        <v>107</v>
      </c>
      <c r="G17" s="1650" t="s">
        <v>107</v>
      </c>
      <c r="H17" s="1650" t="s">
        <v>107</v>
      </c>
      <c r="I17" s="1650" t="s">
        <v>107</v>
      </c>
      <c r="J17" s="1650">
        <v>231.402</v>
      </c>
      <c r="K17" s="1650">
        <v>1.197</v>
      </c>
      <c r="L17" s="1651" t="s">
        <v>107</v>
      </c>
      <c r="M17" s="1652">
        <v>232.599</v>
      </c>
    </row>
    <row r="18" ht="18" customHeight="1" x14ac:dyDescent="0.2">
      <c r="B18" s="1649" t="s">
        <v>1385</v>
      </c>
      <c r="C18" s="1650">
        <v>0.55</v>
      </c>
      <c r="D18" s="1650" t="s">
        <v>107</v>
      </c>
      <c r="E18" s="1650">
        <v>0.214</v>
      </c>
      <c r="F18" s="1650" t="s">
        <v>107</v>
      </c>
      <c r="G18" s="1650" t="s">
        <v>107</v>
      </c>
      <c r="H18" s="1650" t="s">
        <v>107</v>
      </c>
      <c r="I18" s="1650" t="s">
        <v>107</v>
      </c>
      <c r="J18" s="1650" t="s">
        <v>107</v>
      </c>
      <c r="K18" s="1650">
        <v>156.127</v>
      </c>
      <c r="L18" s="1651" t="s">
        <v>107</v>
      </c>
      <c r="M18" s="1652">
        <v>156.89100000000002</v>
      </c>
    </row>
    <row r="19" ht="18" customHeight="1" x14ac:dyDescent="0.2">
      <c r="B19" s="1649" t="s">
        <v>1386</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1387</v>
      </c>
      <c r="C20" s="1654">
        <v>2015.368</v>
      </c>
      <c r="D20" s="1654" t="s">
        <v>107</v>
      </c>
      <c r="E20" s="1654">
        <v>1533.632</v>
      </c>
      <c r="F20" s="1654">
        <v>868.061</v>
      </c>
      <c r="G20" s="1654" t="s">
        <v>107</v>
      </c>
      <c r="H20" s="1654" t="s">
        <v>107</v>
      </c>
      <c r="I20" s="1654">
        <v>94</v>
      </c>
      <c r="J20" s="1654">
        <v>233.30499999999998</v>
      </c>
      <c r="K20" s="1654">
        <v>159.154</v>
      </c>
      <c r="L20" s="1655" t="s">
        <v>107</v>
      </c>
      <c r="M20" s="1656">
        <v>4903.52</v>
      </c>
    </row>
    <row r="21" ht="18" customHeight="1" x14ac:dyDescent="0.2">
      <c r="B21" s="1657" t="s">
        <v>1388</v>
      </c>
      <c r="C21" s="1658">
        <v>1.3089999999997417</v>
      </c>
      <c r="D21" s="1658" t="s">
        <v>107</v>
      </c>
      <c r="E21" s="1658">
        <v>-1.0149999999998727</v>
      </c>
      <c r="F21" s="1658">
        <v>-3.26299999999992</v>
      </c>
      <c r="G21" s="1658" t="s">
        <v>107</v>
      </c>
      <c r="H21" s="1658" t="s">
        <v>107</v>
      </c>
      <c r="I21" s="1658">
        <v>0</v>
      </c>
      <c r="J21" s="1658">
        <v>0.7059999999999889</v>
      </c>
      <c r="K21" s="1658">
        <v>2.262999999999977</v>
      </c>
      <c r="L21" s="1659" t="s">
        <v>107</v>
      </c>
      <c r="M21" s="1660">
        <v>9.094947017729282e-13</v>
      </c>
    </row>
    <row r="22" ht="14.1" customHeight="1" x14ac:dyDescent="0.2">
      <c r="B22" s="223" t="s">
        <v>1389</v>
      </c>
      <c r="C22" s="1661"/>
      <c r="D22" s="1661"/>
      <c r="E22" s="1661"/>
      <c r="F22" s="1661"/>
      <c r="G22" s="1661"/>
      <c r="H22" s="1661"/>
      <c r="I22" s="1661"/>
      <c r="J22" s="1661"/>
      <c r="K22" s="1661"/>
      <c r="L22" s="1661"/>
      <c r="M22" s="1661"/>
    </row>
    <row r="23" ht="14.1" customHeight="1" x14ac:dyDescent="0.2">
      <c r="B23" s="223" t="s">
        <v>1390</v>
      </c>
      <c r="C23" s="1661"/>
      <c r="D23" s="1661"/>
      <c r="E23" s="1661"/>
      <c r="F23" s="1661"/>
      <c r="G23" s="1661"/>
      <c r="H23" s="1661"/>
      <c r="I23" s="1661"/>
      <c r="J23" s="1661"/>
      <c r="K23" s="1661"/>
      <c r="L23" s="1661"/>
      <c r="M23" s="1661"/>
    </row>
    <row r="24" ht="14.1" customHeight="1" x14ac:dyDescent="0.2">
      <c r="B24" s="223" t="s">
        <v>1391</v>
      </c>
      <c r="C24" s="1661"/>
      <c r="D24" s="1661"/>
      <c r="E24" s="1661"/>
      <c r="F24" s="1661"/>
      <c r="G24" s="1661"/>
      <c r="H24" s="1661"/>
      <c r="I24" s="1661"/>
      <c r="J24" s="1661"/>
      <c r="K24" s="1661"/>
      <c r="L24" s="1661"/>
      <c r="M24" s="1661"/>
    </row>
    <row r="25" ht="14.1" customHeight="1" x14ac:dyDescent="0.2">
      <c r="B25" s="223" t="s">
        <v>1392</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1393</v>
      </c>
      <c r="U1" s="100" t="s">
        <v>61</v>
      </c>
    </row>
    <row r="2" ht="18.95" customHeight="1" x14ac:dyDescent="0.25">
      <c r="B2" s="3" t="s">
        <v>1394</v>
      </c>
      <c r="S2" s="1" t="s">
        <v>516</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1395</v>
      </c>
    </row>
    <row r="6" ht="13.5" customHeight="1" x14ac:dyDescent="0.2">
      <c r="B6" s="1665" t="s">
        <v>66</v>
      </c>
      <c r="C6" s="1665"/>
      <c r="D6" s="1665" t="s">
        <v>570</v>
      </c>
      <c r="E6" s="1665"/>
      <c r="F6" s="1665"/>
      <c r="G6" s="1665" t="s">
        <v>1396</v>
      </c>
      <c r="H6" s="1665"/>
      <c r="I6" s="1665"/>
      <c r="J6" s="1665"/>
      <c r="K6" s="1665"/>
      <c r="L6" s="1665"/>
      <c r="M6" s="1665"/>
      <c r="N6" s="1666" t="s">
        <v>1397</v>
      </c>
      <c r="O6" s="1666"/>
      <c r="P6" s="1666"/>
      <c r="Q6" s="1666"/>
      <c r="R6" s="1666"/>
      <c r="S6" s="1666"/>
      <c r="T6" s="1666"/>
      <c r="U6" s="1550"/>
      <c r="W6" s="1667" t="s">
        <v>1398</v>
      </c>
    </row>
    <row r="7" ht="48" customHeight="1" x14ac:dyDescent="0.2">
      <c r="B7" s="1668" t="s">
        <v>1399</v>
      </c>
      <c r="C7" s="1669" t="s">
        <v>1400</v>
      </c>
      <c r="D7" s="1670" t="s">
        <v>1401</v>
      </c>
      <c r="E7" s="1671" t="s">
        <v>1402</v>
      </c>
      <c r="F7" s="1672" t="s">
        <v>1403</v>
      </c>
      <c r="G7" s="1673" t="s">
        <v>1404</v>
      </c>
      <c r="H7" s="1673"/>
      <c r="I7" s="1673"/>
      <c r="J7" s="1671" t="s">
        <v>1405</v>
      </c>
      <c r="K7" s="1671" t="s">
        <v>1406</v>
      </c>
      <c r="L7" s="1674" t="s">
        <v>1407</v>
      </c>
      <c r="M7" s="1674"/>
      <c r="N7" s="1675" t="s">
        <v>1408</v>
      </c>
      <c r="O7" s="1675"/>
      <c r="P7" s="1675"/>
      <c r="Q7" s="1676" t="s">
        <v>1409</v>
      </c>
      <c r="R7" s="1676" t="s">
        <v>1410</v>
      </c>
      <c r="S7" s="1677" t="s">
        <v>1411</v>
      </c>
      <c r="T7" s="1677"/>
      <c r="U7" s="1554" t="s">
        <v>1412</v>
      </c>
      <c r="W7" s="1678" t="s">
        <v>1413</v>
      </c>
    </row>
    <row r="8" ht="24" customHeight="1" x14ac:dyDescent="0.2">
      <c r="B8" s="1679"/>
      <c r="C8" s="1680"/>
      <c r="D8" s="1681" t="s">
        <v>516</v>
      </c>
      <c r="E8" s="1682"/>
      <c r="F8" s="1683"/>
      <c r="G8" s="1684" t="s">
        <v>1414</v>
      </c>
      <c r="H8" s="1685" t="s">
        <v>1415</v>
      </c>
      <c r="I8" s="1685" t="s">
        <v>1416</v>
      </c>
      <c r="J8" s="1682"/>
      <c r="K8" s="1682"/>
      <c r="L8" s="1686" t="s">
        <v>1417</v>
      </c>
      <c r="M8" s="1687" t="s">
        <v>1418</v>
      </c>
      <c r="N8" s="1684" t="s">
        <v>1414</v>
      </c>
      <c r="O8" s="1685" t="s">
        <v>1419</v>
      </c>
      <c r="P8" s="1685" t="s">
        <v>1416</v>
      </c>
      <c r="Q8" s="1682"/>
      <c r="R8" s="1682"/>
      <c r="S8" s="1686" t="s">
        <v>1420</v>
      </c>
      <c r="T8" s="1686" t="s">
        <v>1421</v>
      </c>
      <c r="U8" s="1560"/>
      <c r="W8" s="1560"/>
    </row>
    <row r="9" ht="14.1" customHeight="1" x14ac:dyDescent="0.2">
      <c r="B9" s="1688"/>
      <c r="C9" s="1689"/>
      <c r="D9" s="1690" t="s">
        <v>1422</v>
      </c>
      <c r="E9" s="1690"/>
      <c r="F9" s="1690"/>
      <c r="G9" s="1691" t="s">
        <v>1423</v>
      </c>
      <c r="H9" s="1691"/>
      <c r="I9" s="1691"/>
      <c r="J9" s="1691"/>
      <c r="K9" s="1691"/>
      <c r="L9" s="1691"/>
      <c r="M9" s="1691"/>
      <c r="N9" s="1692" t="s">
        <v>296</v>
      </c>
      <c r="O9" s="1692"/>
      <c r="P9" s="1692"/>
      <c r="Q9" s="1692"/>
      <c r="R9" s="1692"/>
      <c r="S9" s="1692"/>
      <c r="T9" s="1692"/>
      <c r="U9" s="1693" t="s">
        <v>1424</v>
      </c>
      <c r="W9" s="1693" t="s">
        <v>296</v>
      </c>
    </row>
    <row r="10" ht="18" customHeight="1" x14ac:dyDescent="0.2">
      <c r="B10" s="1694" t="s">
        <v>1425</v>
      </c>
      <c r="C10" s="1695"/>
      <c r="D10" s="1696">
        <v>2015.3680000000002</v>
      </c>
      <c r="E10" s="1697">
        <v>2015.3680000000002</v>
      </c>
      <c r="F10" s="1698" t="s">
        <v>107</v>
      </c>
      <c r="G10" s="1699">
        <v>2.4865339681959653</v>
      </c>
      <c r="H10" s="1700">
        <v>-1.7639391967778741</v>
      </c>
      <c r="I10" s="1700">
        <v>0.7225947714180909</v>
      </c>
      <c r="J10" s="1700">
        <v>0.03797731093068624</v>
      </c>
      <c r="K10" s="1700">
        <v>0.006101754121331686</v>
      </c>
      <c r="L10" s="1700">
        <v>0.018228610358009056</v>
      </c>
      <c r="M10" s="1700" t="s">
        <v>107</v>
      </c>
      <c r="N10" s="1699">
        <v>5011.280990415166</v>
      </c>
      <c r="O10" s="1700">
        <v>-3554.986611131831</v>
      </c>
      <c r="P10" s="1700">
        <v>1456.2943792833353</v>
      </c>
      <c r="Q10" s="1700">
        <v>76.53825717575526</v>
      </c>
      <c r="R10" s="1700">
        <v>12.297279999999999</v>
      </c>
      <c r="S10" s="1700">
        <v>36.737358</v>
      </c>
      <c r="T10" s="1701" t="s">
        <v>107</v>
      </c>
      <c r="U10" s="1702">
        <v>-5800.180006350526</v>
      </c>
      <c r="V10" s="1703"/>
      <c r="W10" s="1704" t="s">
        <v>107</v>
      </c>
    </row>
    <row r="11" ht="18" customHeight="1" x14ac:dyDescent="0.2">
      <c r="B11" s="1705" t="s">
        <v>1326</v>
      </c>
      <c r="C11" s="1706"/>
      <c r="D11" s="1707">
        <v>1985.736</v>
      </c>
      <c r="E11" s="1708">
        <v>1985.736</v>
      </c>
      <c r="F11" s="1709" t="s">
        <v>107</v>
      </c>
      <c r="G11" s="1710">
        <v>2.499648393244201</v>
      </c>
      <c r="H11" s="1711">
        <v>-1.7901265380351825</v>
      </c>
      <c r="I11" s="1711">
        <v>0.7095218552090182</v>
      </c>
      <c r="J11" s="1711">
        <v>0.03797731093068624</v>
      </c>
      <c r="K11" s="1712" t="s">
        <v>107</v>
      </c>
      <c r="L11" s="1712" t="s">
        <v>107</v>
      </c>
      <c r="M11" s="1713" t="s">
        <v>107</v>
      </c>
      <c r="N11" s="1711">
        <v>4963.641801807166</v>
      </c>
      <c r="O11" s="1711">
        <v>-3554.7187111318312</v>
      </c>
      <c r="P11" s="1711">
        <v>1408.923090675335</v>
      </c>
      <c r="Q11" s="1711">
        <v>75.41291349825717</v>
      </c>
      <c r="R11" s="1712" t="s">
        <v>107</v>
      </c>
      <c r="S11" s="1712" t="s">
        <v>107</v>
      </c>
      <c r="T11" s="1712" t="s">
        <v>107</v>
      </c>
      <c r="U11" s="1714">
        <v>-5442.565348637</v>
      </c>
      <c r="V11" s="1703"/>
      <c r="W11" s="1715" t="s">
        <v>107</v>
      </c>
    </row>
    <row r="12" ht="18" customHeight="1" x14ac:dyDescent="0.2">
      <c r="B12" s="1716" t="s">
        <v>1426</v>
      </c>
      <c r="C12" s="763"/>
      <c r="D12" s="1717">
        <v>1985.736</v>
      </c>
      <c r="E12" s="1718">
        <v>1985.736</v>
      </c>
      <c r="F12" s="1719" t="s">
        <v>107</v>
      </c>
      <c r="G12" s="1720">
        <v>2.499648393244201</v>
      </c>
      <c r="H12" s="488">
        <v>-1.7901265380351825</v>
      </c>
      <c r="I12" s="488">
        <v>0.7095218552090182</v>
      </c>
      <c r="J12" s="488">
        <v>0.03797731093068624</v>
      </c>
      <c r="K12" s="1721" t="s">
        <v>107</v>
      </c>
      <c r="L12" s="1721" t="s">
        <v>107</v>
      </c>
      <c r="M12" s="489" t="s">
        <v>107</v>
      </c>
      <c r="N12" s="1722">
        <v>4963.641801807166</v>
      </c>
      <c r="O12" s="1722">
        <v>-3554.7187111318312</v>
      </c>
      <c r="P12" s="488">
        <v>1408.923090675335</v>
      </c>
      <c r="Q12" s="1722">
        <v>75.41291349825717</v>
      </c>
      <c r="R12" s="1723" t="s">
        <v>107</v>
      </c>
      <c r="S12" s="1723" t="s">
        <v>107</v>
      </c>
      <c r="T12" s="1723" t="s">
        <v>107</v>
      </c>
      <c r="U12" s="1724">
        <v>-5442.565348637</v>
      </c>
      <c r="V12" s="1703"/>
      <c r="W12" s="1725" t="s">
        <v>107</v>
      </c>
    </row>
    <row r="13" ht="18" customHeight="1" x14ac:dyDescent="0.2">
      <c r="B13" s="1726" t="s">
        <v>1427</v>
      </c>
      <c r="C13" s="1727"/>
      <c r="D13" s="1717">
        <v>29.631999999999998</v>
      </c>
      <c r="E13" s="1728">
        <v>29.631999999999998</v>
      </c>
      <c r="F13" s="1729" t="s">
        <v>107</v>
      </c>
      <c r="G13" s="1720">
        <v>1.6076939999999997</v>
      </c>
      <c r="H13" s="488">
        <v>-0.009040901727861771</v>
      </c>
      <c r="I13" s="488">
        <v>1.598653098272138</v>
      </c>
      <c r="J13" s="488">
        <v>0.03797731093068624</v>
      </c>
      <c r="K13" s="1721">
        <v>0.415</v>
      </c>
      <c r="L13" s="1721">
        <v>1.2397866495680347</v>
      </c>
      <c r="M13" s="489" t="s">
        <v>107</v>
      </c>
      <c r="N13" s="488">
        <v>47.63918860799999</v>
      </c>
      <c r="O13" s="488">
        <v>-0.26789999999999997</v>
      </c>
      <c r="P13" s="488">
        <v>47.37128860799999</v>
      </c>
      <c r="Q13" s="488">
        <v>1.1253436774980945</v>
      </c>
      <c r="R13" s="1721">
        <v>12.297279999999999</v>
      </c>
      <c r="S13" s="1721">
        <v>36.737358</v>
      </c>
      <c r="T13" s="1721" t="s">
        <v>107</v>
      </c>
      <c r="U13" s="1724">
        <v>-357.6146577135255</v>
      </c>
      <c r="V13" s="1703"/>
      <c r="W13" s="1730" t="s">
        <v>107</v>
      </c>
    </row>
    <row r="14" ht="18" customHeight="1" x14ac:dyDescent="0.2">
      <c r="B14" s="1731" t="s">
        <v>1428</v>
      </c>
      <c r="C14" s="1727"/>
      <c r="D14" s="1717">
        <v>1.412</v>
      </c>
      <c r="E14" s="1732"/>
      <c r="F14" s="1733"/>
      <c r="G14" s="1720">
        <v>1.6076939999999997</v>
      </c>
      <c r="H14" s="488">
        <v>-0.18973087818696882</v>
      </c>
      <c r="I14" s="488">
        <v>1.4179631218130309</v>
      </c>
      <c r="J14" s="488">
        <v>0.03797731093068624</v>
      </c>
      <c r="K14" s="1721">
        <v>0.41500000000000004</v>
      </c>
      <c r="L14" s="1734"/>
      <c r="M14" s="1735"/>
      <c r="N14" s="488">
        <v>2.2700639279999995</v>
      </c>
      <c r="O14" s="488">
        <v>-0.26789999999999997</v>
      </c>
      <c r="P14" s="488">
        <v>2.0021639279999994</v>
      </c>
      <c r="Q14" s="488">
        <v>0.05362396303412896</v>
      </c>
      <c r="R14" s="1721">
        <v>0.5859800000000001</v>
      </c>
      <c r="S14" s="1721">
        <v>2.041752</v>
      </c>
      <c r="T14" s="1721" t="s">
        <v>107</v>
      </c>
      <c r="U14" s="1724">
        <v>-17.1729062671267</v>
      </c>
      <c r="V14" s="1703"/>
      <c r="W14" s="1730" t="s">
        <v>107</v>
      </c>
    </row>
    <row r="15" ht="18" customHeight="1" x14ac:dyDescent="0.2">
      <c r="B15" s="1736" t="s">
        <v>1429</v>
      </c>
      <c r="C15" s="763"/>
      <c r="D15" s="1717">
        <v>1.412</v>
      </c>
      <c r="E15" s="1718">
        <v>1.412</v>
      </c>
      <c r="F15" s="1719" t="s">
        <v>107</v>
      </c>
      <c r="G15" s="1720">
        <v>1.6076939999999997</v>
      </c>
      <c r="H15" s="488">
        <v>-0.18973087818696882</v>
      </c>
      <c r="I15" s="488">
        <v>1.4179631218130309</v>
      </c>
      <c r="J15" s="488">
        <v>0.03797731093068624</v>
      </c>
      <c r="K15" s="1721">
        <v>0.41500000000000004</v>
      </c>
      <c r="L15" s="1721">
        <v>1.446</v>
      </c>
      <c r="M15" s="489" t="s">
        <v>107</v>
      </c>
      <c r="N15" s="1722">
        <v>2.2700639279999995</v>
      </c>
      <c r="O15" s="1722">
        <v>-0.26789999999999997</v>
      </c>
      <c r="P15" s="488">
        <v>2.0021639279999994</v>
      </c>
      <c r="Q15" s="1722">
        <v>0.05362396303412896</v>
      </c>
      <c r="R15" s="1723">
        <v>0.5859800000000001</v>
      </c>
      <c r="S15" s="1723">
        <v>2.041752</v>
      </c>
      <c r="T15" s="1723" t="s">
        <v>107</v>
      </c>
      <c r="U15" s="1724">
        <v>-17.1729062671267</v>
      </c>
      <c r="V15" s="1703"/>
      <c r="W15" s="1725" t="s">
        <v>107</v>
      </c>
    </row>
    <row r="16" ht="18" customHeight="1" x14ac:dyDescent="0.2">
      <c r="B16" s="1731" t="s">
        <v>1430</v>
      </c>
      <c r="C16" s="1727"/>
      <c r="D16" s="1717">
        <v>14.151</v>
      </c>
      <c r="E16" s="1732"/>
      <c r="F16" s="1733"/>
      <c r="G16" s="1720">
        <v>1.607694</v>
      </c>
      <c r="H16" s="488" t="s">
        <v>107</v>
      </c>
      <c r="I16" s="488">
        <v>1.607694</v>
      </c>
      <c r="J16" s="488">
        <v>0.037977310930686244</v>
      </c>
      <c r="K16" s="1721">
        <v>0.415</v>
      </c>
      <c r="L16" s="1734"/>
      <c r="M16" s="1735"/>
      <c r="N16" s="488">
        <v>22.750477794</v>
      </c>
      <c r="O16" s="488" t="s">
        <v>107</v>
      </c>
      <c r="P16" s="488">
        <v>22.750477794</v>
      </c>
      <c r="Q16" s="488">
        <v>0.537416926980141</v>
      </c>
      <c r="R16" s="1721">
        <v>5.872665</v>
      </c>
      <c r="S16" s="1721">
        <v>9.962304</v>
      </c>
      <c r="T16" s="1721" t="s">
        <v>107</v>
      </c>
      <c r="U16" s="1724">
        <v>-143.45050031027353</v>
      </c>
      <c r="V16" s="1703"/>
      <c r="W16" s="1730" t="s">
        <v>107</v>
      </c>
    </row>
    <row r="17" ht="18" customHeight="1" x14ac:dyDescent="0.2">
      <c r="B17" s="1736" t="s">
        <v>1431</v>
      </c>
      <c r="C17" s="763"/>
      <c r="D17" s="1717">
        <v>14.151</v>
      </c>
      <c r="E17" s="1718">
        <v>14.151</v>
      </c>
      <c r="F17" s="1719" t="s">
        <v>107</v>
      </c>
      <c r="G17" s="1720">
        <v>1.607694</v>
      </c>
      <c r="H17" s="488" t="s">
        <v>107</v>
      </c>
      <c r="I17" s="488">
        <v>1.607694</v>
      </c>
      <c r="J17" s="488">
        <v>0.037977310930686244</v>
      </c>
      <c r="K17" s="1721">
        <v>0.415</v>
      </c>
      <c r="L17" s="1721">
        <v>0.704</v>
      </c>
      <c r="M17" s="489" t="s">
        <v>107</v>
      </c>
      <c r="N17" s="1722">
        <v>22.750477794</v>
      </c>
      <c r="O17" s="1722" t="s">
        <v>107</v>
      </c>
      <c r="P17" s="488">
        <v>22.750477794</v>
      </c>
      <c r="Q17" s="1722">
        <v>0.537416926980141</v>
      </c>
      <c r="R17" s="1723">
        <v>5.872665</v>
      </c>
      <c r="S17" s="1723">
        <v>9.962304</v>
      </c>
      <c r="T17" s="1723" t="s">
        <v>107</v>
      </c>
      <c r="U17" s="1724">
        <v>-143.45050031027353</v>
      </c>
      <c r="V17" s="1703"/>
      <c r="W17" s="1725" t="s">
        <v>107</v>
      </c>
    </row>
    <row r="18" ht="18" customHeight="1" x14ac:dyDescent="0.2">
      <c r="B18" s="1731" t="s">
        <v>1432</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1433</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1434</v>
      </c>
      <c r="C20" s="1727"/>
      <c r="D20" s="1717">
        <v>14.069</v>
      </c>
      <c r="E20" s="1737"/>
      <c r="F20" s="1733"/>
      <c r="G20" s="1720">
        <v>1.6076939999999995</v>
      </c>
      <c r="H20" s="488" t="s">
        <v>107</v>
      </c>
      <c r="I20" s="488">
        <v>1.6076939999999995</v>
      </c>
      <c r="J20" s="488">
        <v>0.03797731093068624</v>
      </c>
      <c r="K20" s="1721">
        <v>0.4149999999999999</v>
      </c>
      <c r="L20" s="1734"/>
      <c r="M20" s="1735"/>
      <c r="N20" s="488">
        <v>22.618646885999993</v>
      </c>
      <c r="O20" s="488" t="s">
        <v>107</v>
      </c>
      <c r="P20" s="488">
        <v>22.618646885999993</v>
      </c>
      <c r="Q20" s="488">
        <v>0.5343027874838246</v>
      </c>
      <c r="R20" s="1721">
        <v>5.838634999999999</v>
      </c>
      <c r="S20" s="1721">
        <v>24.733302</v>
      </c>
      <c r="T20" s="1721" t="s">
        <v>107</v>
      </c>
      <c r="U20" s="1724">
        <v>-196.99125113612524</v>
      </c>
      <c r="V20" s="1703"/>
      <c r="W20" s="1730" t="s">
        <v>107</v>
      </c>
    </row>
    <row r="21" ht="18" customHeight="1" x14ac:dyDescent="0.25">
      <c r="B21" s="1738" t="s">
        <v>1435</v>
      </c>
      <c r="C21" s="795"/>
      <c r="D21" s="1739">
        <v>14.069</v>
      </c>
      <c r="E21" s="1740">
        <v>14.069</v>
      </c>
      <c r="F21" s="1741" t="s">
        <v>107</v>
      </c>
      <c r="G21" s="1742">
        <v>1.6076939999999995</v>
      </c>
      <c r="H21" s="1743" t="s">
        <v>107</v>
      </c>
      <c r="I21" s="1743">
        <v>1.6076939999999995</v>
      </c>
      <c r="J21" s="1743">
        <v>0.03797731093068624</v>
      </c>
      <c r="K21" s="1744">
        <v>0.4149999999999999</v>
      </c>
      <c r="L21" s="1744">
        <v>1.7579999999999998</v>
      </c>
      <c r="M21" s="1745" t="s">
        <v>107</v>
      </c>
      <c r="N21" s="1746">
        <v>22.618646885999993</v>
      </c>
      <c r="O21" s="1746" t="s">
        <v>107</v>
      </c>
      <c r="P21" s="1743">
        <v>22.618646885999993</v>
      </c>
      <c r="Q21" s="1746">
        <v>0.5343027874838246</v>
      </c>
      <c r="R21" s="1747">
        <v>5.838634999999999</v>
      </c>
      <c r="S21" s="1747">
        <v>24.733302</v>
      </c>
      <c r="T21" s="1747" t="s">
        <v>107</v>
      </c>
      <c r="U21" s="1748">
        <v>-196.99125113612524</v>
      </c>
      <c r="V21" s="1703"/>
      <c r="W21" s="1749" t="s">
        <v>107</v>
      </c>
    </row>
    <row r="22" ht="14.1" customHeight="1" x14ac:dyDescent="0.2">
      <c r="B22" s="504" t="s">
        <v>1436</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1437</v>
      </c>
    </row>
    <row r="24" ht="14.1" customHeight="1" x14ac:dyDescent="0.2">
      <c r="B24" s="223" t="s">
        <v>1438</v>
      </c>
    </row>
    <row r="25" ht="14.1" customHeight="1" x14ac:dyDescent="0.2" s="1" customFormat="1">
      <c r="B25" s="223" t="s">
        <v>1439</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1440</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1441</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1442</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1443</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1444</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1445</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1446</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524</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1447</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1448</v>
      </c>
      <c r="O1" s="1" t="s">
        <v>516</v>
      </c>
      <c r="S1" s="100" t="s">
        <v>61</v>
      </c>
    </row>
    <row r="2" ht="18.95" customHeight="1" x14ac:dyDescent="0.25">
      <c r="B2" s="3" t="s">
        <v>1449</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1395</v>
      </c>
    </row>
    <row r="6" ht="14.1" customHeight="1" x14ac:dyDescent="0.2">
      <c r="B6" s="1666" t="s">
        <v>66</v>
      </c>
      <c r="C6" s="1666"/>
      <c r="D6" s="1666" t="s">
        <v>570</v>
      </c>
      <c r="E6" s="1666"/>
      <c r="F6" s="1666"/>
      <c r="G6" s="1665" t="s">
        <v>1396</v>
      </c>
      <c r="H6" s="1665"/>
      <c r="I6" s="1665"/>
      <c r="J6" s="1665"/>
      <c r="K6" s="1665"/>
      <c r="L6" s="1665"/>
      <c r="M6" s="1666" t="s">
        <v>1397</v>
      </c>
      <c r="N6" s="1666"/>
      <c r="O6" s="1666"/>
      <c r="P6" s="1666"/>
      <c r="Q6" s="1666"/>
      <c r="R6" s="1666"/>
      <c r="S6" s="1550"/>
      <c r="U6" s="1667" t="s">
        <v>1398</v>
      </c>
    </row>
    <row r="7" ht="47.25" customHeight="1" x14ac:dyDescent="0.2">
      <c r="B7" s="1668" t="s">
        <v>1399</v>
      </c>
      <c r="C7" s="1669" t="s">
        <v>1400</v>
      </c>
      <c r="D7" s="1670" t="s">
        <v>1401</v>
      </c>
      <c r="E7" s="1671" t="s">
        <v>1402</v>
      </c>
      <c r="F7" s="1672" t="s">
        <v>1403</v>
      </c>
      <c r="G7" s="1673" t="s">
        <v>1404</v>
      </c>
      <c r="H7" s="1673"/>
      <c r="I7" s="1673"/>
      <c r="J7" s="1671" t="s">
        <v>1450</v>
      </c>
      <c r="K7" s="1674" t="s">
        <v>1407</v>
      </c>
      <c r="L7" s="1674"/>
      <c r="M7" s="1761" t="s">
        <v>1451</v>
      </c>
      <c r="N7" s="1761"/>
      <c r="O7" s="1761"/>
      <c r="P7" s="1671" t="s">
        <v>1452</v>
      </c>
      <c r="Q7" s="1762" t="s">
        <v>1453</v>
      </c>
      <c r="R7" s="1762"/>
      <c r="S7" s="1554" t="s">
        <v>1454</v>
      </c>
      <c r="U7" s="1678" t="s">
        <v>1413</v>
      </c>
    </row>
    <row r="8" ht="25.5" customHeight="1" x14ac:dyDescent="0.2">
      <c r="B8" s="1679"/>
      <c r="C8" s="1763"/>
      <c r="D8" s="1681" t="s">
        <v>516</v>
      </c>
      <c r="E8" s="1682"/>
      <c r="F8" s="1683"/>
      <c r="G8" s="1684" t="s">
        <v>1414</v>
      </c>
      <c r="H8" s="1685" t="s">
        <v>1415</v>
      </c>
      <c r="I8" s="1685" t="s">
        <v>1416</v>
      </c>
      <c r="J8" s="1764"/>
      <c r="K8" s="1686" t="s">
        <v>1420</v>
      </c>
      <c r="L8" s="1686" t="s">
        <v>1421</v>
      </c>
      <c r="M8" s="1684" t="s">
        <v>1414</v>
      </c>
      <c r="N8" s="1685" t="s">
        <v>1455</v>
      </c>
      <c r="O8" s="1685" t="s">
        <v>1416</v>
      </c>
      <c r="P8" s="1764"/>
      <c r="Q8" s="1686" t="s">
        <v>1420</v>
      </c>
      <c r="R8" s="1686" t="s">
        <v>1418</v>
      </c>
      <c r="S8" s="1765"/>
      <c r="U8" s="1560"/>
    </row>
    <row r="9" ht="14.1" customHeight="1" x14ac:dyDescent="0.2">
      <c r="B9" s="1688"/>
      <c r="C9" s="1766"/>
      <c r="D9" s="1690" t="s">
        <v>1422</v>
      </c>
      <c r="E9" s="1690"/>
      <c r="F9" s="1690"/>
      <c r="G9" s="1767" t="s">
        <v>1423</v>
      </c>
      <c r="H9" s="1767"/>
      <c r="I9" s="1767"/>
      <c r="J9" s="1767"/>
      <c r="K9" s="1767"/>
      <c r="L9" s="1767"/>
      <c r="M9" s="1692" t="s">
        <v>296</v>
      </c>
      <c r="N9" s="1692"/>
      <c r="O9" s="1692"/>
      <c r="P9" s="1692"/>
      <c r="Q9" s="1692"/>
      <c r="R9" s="1692"/>
      <c r="S9" s="1693" t="s">
        <v>1424</v>
      </c>
      <c r="U9" s="1693" t="s">
        <v>296</v>
      </c>
    </row>
    <row r="10" ht="18" customHeight="1" x14ac:dyDescent="0.2">
      <c r="B10" s="1694" t="s">
        <v>1456</v>
      </c>
      <c r="C10" s="1695"/>
      <c r="D10" s="1768">
        <v>1533.632</v>
      </c>
      <c r="E10" s="1769">
        <v>1533.632</v>
      </c>
      <c r="F10" s="1770" t="s">
        <v>1457</v>
      </c>
      <c r="G10" s="1771">
        <v>0.21292992712723782</v>
      </c>
      <c r="H10" s="1772">
        <v>-0.03726706755568656</v>
      </c>
      <c r="I10" s="1772">
        <v>0.17566285957155128</v>
      </c>
      <c r="J10" s="1772">
        <v>-0.00006132020310124162</v>
      </c>
      <c r="K10" s="1773">
        <v>-0.09053176657552629</v>
      </c>
      <c r="L10" s="1774" t="s">
        <v>1457</v>
      </c>
      <c r="M10" s="1775">
        <v>326.55615</v>
      </c>
      <c r="N10" s="1772">
        <v>-57.15396734956269</v>
      </c>
      <c r="O10" s="1776">
        <v>269.40218265043734</v>
      </c>
      <c r="P10" s="1772">
        <v>-0.09404262572256339</v>
      </c>
      <c r="Q10" s="1773">
        <v>-138.84241423675755</v>
      </c>
      <c r="R10" s="1773" t="s">
        <v>1457</v>
      </c>
      <c r="S10" s="1777">
        <v>-478.37432788921996</v>
      </c>
      <c r="T10" s="1703"/>
      <c r="U10" s="1777" t="s">
        <v>107</v>
      </c>
    </row>
    <row r="11" ht="18" customHeight="1" x14ac:dyDescent="0.2">
      <c r="B11" s="1705" t="s">
        <v>1329</v>
      </c>
      <c r="C11" s="1778"/>
      <c r="D11" s="1779">
        <v>1507.23</v>
      </c>
      <c r="E11" s="1780">
        <v>1507.23</v>
      </c>
      <c r="F11" s="1781" t="s">
        <v>1457</v>
      </c>
      <c r="G11" s="1710">
        <v>0.21325461276646562</v>
      </c>
      <c r="H11" s="1711">
        <v>-0.03377321311279632</v>
      </c>
      <c r="I11" s="1711">
        <v>0.1794813996536693</v>
      </c>
      <c r="J11" s="1711" t="s">
        <v>111</v>
      </c>
      <c r="K11" s="1712">
        <v>-0.08011454737283463</v>
      </c>
      <c r="L11" s="1713" t="s">
        <v>1457</v>
      </c>
      <c r="M11" s="1782">
        <v>321.42375</v>
      </c>
      <c r="N11" s="1783">
        <v>-50.903999999999996</v>
      </c>
      <c r="O11" s="1784">
        <v>270.51975</v>
      </c>
      <c r="P11" s="1783" t="s">
        <v>111</v>
      </c>
      <c r="Q11" s="1785">
        <v>-120.75104923675754</v>
      </c>
      <c r="R11" s="1785" t="s">
        <v>1457</v>
      </c>
      <c r="S11" s="1786">
        <v>-549.1519027986056</v>
      </c>
      <c r="T11" s="1703"/>
      <c r="U11" s="1786" t="s">
        <v>107</v>
      </c>
    </row>
    <row r="12" ht="18" customHeight="1" x14ac:dyDescent="0.2">
      <c r="B12" s="1716" t="s">
        <v>1458</v>
      </c>
      <c r="C12" s="1787"/>
      <c r="D12" s="1788">
        <v>1378.483</v>
      </c>
      <c r="E12" s="1718">
        <v>1378.483</v>
      </c>
      <c r="F12" s="1719" t="s">
        <v>489</v>
      </c>
      <c r="G12" s="1720" t="s">
        <v>111</v>
      </c>
      <c r="H12" s="488" t="s">
        <v>111</v>
      </c>
      <c r="I12" s="488" t="s">
        <v>111</v>
      </c>
      <c r="J12" s="488" t="s">
        <v>111</v>
      </c>
      <c r="K12" s="1721">
        <v>-0.00005199515000000384</v>
      </c>
      <c r="L12" s="489" t="s">
        <v>489</v>
      </c>
      <c r="M12" s="1722" t="s">
        <v>111</v>
      </c>
      <c r="N12" s="1722" t="s">
        <v>111</v>
      </c>
      <c r="O12" s="1789" t="s">
        <v>111</v>
      </c>
      <c r="P12" s="1722" t="s">
        <v>111</v>
      </c>
      <c r="Q12" s="1723">
        <v>-0.07167443035745528</v>
      </c>
      <c r="R12" s="1723" t="s">
        <v>489</v>
      </c>
      <c r="S12" s="1790">
        <v>0.26280624464402663</v>
      </c>
      <c r="T12" s="1703"/>
      <c r="U12" s="1725" t="s">
        <v>107</v>
      </c>
    </row>
    <row r="13" ht="18" customHeight="1" x14ac:dyDescent="0.2">
      <c r="B13" s="1716" t="s">
        <v>1459</v>
      </c>
      <c r="C13" s="1787"/>
      <c r="D13" s="1788">
        <v>120.503</v>
      </c>
      <c r="E13" s="1718">
        <v>120.503</v>
      </c>
      <c r="F13" s="1719" t="s">
        <v>107</v>
      </c>
      <c r="G13" s="1720">
        <v>2.6520671684522377</v>
      </c>
      <c r="H13" s="488">
        <v>-0.2106918499954358</v>
      </c>
      <c r="I13" s="488">
        <v>2.4413753184568017</v>
      </c>
      <c r="J13" s="488" t="s">
        <v>111</v>
      </c>
      <c r="K13" s="1721">
        <v>-0.9794688000000006</v>
      </c>
      <c r="L13" s="489" t="s">
        <v>107</v>
      </c>
      <c r="M13" s="1722">
        <v>319.58205</v>
      </c>
      <c r="N13" s="1722">
        <v>-25.389</v>
      </c>
      <c r="O13" s="1789">
        <v>294.19304999999997</v>
      </c>
      <c r="P13" s="1722" t="s">
        <v>111</v>
      </c>
      <c r="Q13" s="1723">
        <v>-118.02892880640007</v>
      </c>
      <c r="R13" s="1723" t="s">
        <v>107</v>
      </c>
      <c r="S13" s="1790">
        <v>-645.9351110432583</v>
      </c>
      <c r="T13" s="1703"/>
      <c r="U13" s="1725" t="s">
        <v>107</v>
      </c>
    </row>
    <row r="14" ht="18" customHeight="1" x14ac:dyDescent="0.2">
      <c r="B14" s="1716" t="s">
        <v>1460</v>
      </c>
      <c r="C14" s="1787"/>
      <c r="D14" s="1788" t="s">
        <v>107</v>
      </c>
      <c r="E14" s="1718" t="s">
        <v>107</v>
      </c>
      <c r="F14" s="1719" t="s">
        <v>107</v>
      </c>
      <c r="G14" s="1720" t="s">
        <v>107</v>
      </c>
      <c r="H14" s="488" t="s">
        <v>111</v>
      </c>
      <c r="I14" s="488" t="s">
        <v>107</v>
      </c>
      <c r="J14" s="488" t="s">
        <v>111</v>
      </c>
      <c r="K14" s="1721" t="s">
        <v>107</v>
      </c>
      <c r="L14" s="489" t="s">
        <v>107</v>
      </c>
      <c r="M14" s="1722">
        <v>1.8417000000000001</v>
      </c>
      <c r="N14" s="1722" t="s">
        <v>111</v>
      </c>
      <c r="O14" s="1789">
        <v>1.8417000000000001</v>
      </c>
      <c r="P14" s="1722" t="s">
        <v>111</v>
      </c>
      <c r="Q14" s="1723" t="s">
        <v>107</v>
      </c>
      <c r="R14" s="1723" t="s">
        <v>107</v>
      </c>
      <c r="S14" s="1790">
        <v>-6.752900000000614</v>
      </c>
      <c r="T14" s="1703"/>
      <c r="U14" s="1725" t="s">
        <v>107</v>
      </c>
    </row>
    <row r="15" ht="18" customHeight="1" x14ac:dyDescent="0.2">
      <c r="B15" s="1716" t="s">
        <v>1461</v>
      </c>
      <c r="C15" s="1787"/>
      <c r="D15" s="1788">
        <v>8.244</v>
      </c>
      <c r="E15" s="1718">
        <v>8.244</v>
      </c>
      <c r="F15" s="1719" t="s">
        <v>107</v>
      </c>
      <c r="G15" s="1720" t="s">
        <v>111</v>
      </c>
      <c r="H15" s="488">
        <v>-3.0949781659388647</v>
      </c>
      <c r="I15" s="488">
        <v>-3.0949781659388647</v>
      </c>
      <c r="J15" s="488" t="s">
        <v>111</v>
      </c>
      <c r="K15" s="1721">
        <v>-0.3215000000000003</v>
      </c>
      <c r="L15" s="489" t="s">
        <v>107</v>
      </c>
      <c r="M15" s="1722" t="s">
        <v>111</v>
      </c>
      <c r="N15" s="1722">
        <v>-25.515</v>
      </c>
      <c r="O15" s="1789">
        <v>-25.515</v>
      </c>
      <c r="P15" s="1722" t="s">
        <v>111</v>
      </c>
      <c r="Q15" s="1723">
        <v>-2.6504460000000023</v>
      </c>
      <c r="R15" s="1723" t="s">
        <v>107</v>
      </c>
      <c r="S15" s="1790">
        <v>103.2733020000094</v>
      </c>
      <c r="T15" s="1703"/>
      <c r="U15" s="1725" t="s">
        <v>107</v>
      </c>
    </row>
    <row r="16" ht="18" customHeight="1" x14ac:dyDescent="0.2">
      <c r="B16" s="1726" t="s">
        <v>1462</v>
      </c>
      <c r="C16" s="1791"/>
      <c r="D16" s="1788">
        <v>26.401999999999997</v>
      </c>
      <c r="E16" s="1792">
        <v>26.401999999999997</v>
      </c>
      <c r="F16" s="1793" t="s">
        <v>107</v>
      </c>
      <c r="G16" s="1720">
        <v>0.19439436406332855</v>
      </c>
      <c r="H16" s="488">
        <v>-0.23672325390359414</v>
      </c>
      <c r="I16" s="488">
        <v>-0.04232888984026559</v>
      </c>
      <c r="J16" s="488">
        <v>-0.0035619508265496325</v>
      </c>
      <c r="K16" s="1721">
        <v>-0.6852270661313538</v>
      </c>
      <c r="L16" s="489" t="s">
        <v>107</v>
      </c>
      <c r="M16" s="1794">
        <v>5.1324</v>
      </c>
      <c r="N16" s="1795">
        <v>-6.2499673495626915</v>
      </c>
      <c r="O16" s="1789">
        <v>-1.1175673495626919</v>
      </c>
      <c r="P16" s="1795">
        <v>-0.09404262572256339</v>
      </c>
      <c r="Q16" s="1795">
        <v>-18.091365</v>
      </c>
      <c r="R16" s="1796" t="s">
        <v>107</v>
      </c>
      <c r="S16" s="1790">
        <v>70.7775749093857</v>
      </c>
      <c r="T16" s="1703"/>
      <c r="U16" s="1790" t="s">
        <v>107</v>
      </c>
    </row>
    <row r="17" ht="18" customHeight="1" x14ac:dyDescent="0.2">
      <c r="B17" s="1731" t="s">
        <v>1463</v>
      </c>
      <c r="C17" s="1791"/>
      <c r="D17" s="1788">
        <v>0.354</v>
      </c>
      <c r="E17" s="1732"/>
      <c r="F17" s="1733"/>
      <c r="G17" s="1720">
        <v>0.07966101694915255</v>
      </c>
      <c r="H17" s="488">
        <v>-1.9100094620415045</v>
      </c>
      <c r="I17" s="488">
        <v>-1.8303484450923517</v>
      </c>
      <c r="J17" s="488">
        <v>-0.2656571348095011</v>
      </c>
      <c r="K17" s="1734"/>
      <c r="L17" s="1735"/>
      <c r="M17" s="1794">
        <v>0.0282</v>
      </c>
      <c r="N17" s="1795">
        <v>-0.6761433495626925</v>
      </c>
      <c r="O17" s="1789">
        <v>-0.6479433495626925</v>
      </c>
      <c r="P17" s="1795">
        <v>-0.09404262572256339</v>
      </c>
      <c r="Q17" s="1797">
        <v>-0.511884</v>
      </c>
      <c r="R17" s="1797" t="s">
        <v>107</v>
      </c>
      <c r="S17" s="1790">
        <v>4.597523242713024</v>
      </c>
      <c r="T17" s="1703"/>
      <c r="U17" s="1790" t="s">
        <v>107</v>
      </c>
    </row>
    <row r="18" ht="18" customHeight="1" x14ac:dyDescent="0.2">
      <c r="B18" s="1736" t="s">
        <v>1464</v>
      </c>
      <c r="C18" s="1787"/>
      <c r="D18" s="1788">
        <v>0.354</v>
      </c>
      <c r="E18" s="1718">
        <v>0.354</v>
      </c>
      <c r="F18" s="1719" t="s">
        <v>107</v>
      </c>
      <c r="G18" s="1720">
        <v>0.07966101694915255</v>
      </c>
      <c r="H18" s="488">
        <v>-1.9100094620415045</v>
      </c>
      <c r="I18" s="488">
        <v>-1.8303484450923517</v>
      </c>
      <c r="J18" s="488">
        <v>-0.2656571348095011</v>
      </c>
      <c r="K18" s="1721">
        <v>-1.4460000000000002</v>
      </c>
      <c r="L18" s="489" t="s">
        <v>107</v>
      </c>
      <c r="M18" s="1722">
        <v>0.0282</v>
      </c>
      <c r="N18" s="1722">
        <v>-0.6761433495626925</v>
      </c>
      <c r="O18" s="1789">
        <v>-0.6479433495626925</v>
      </c>
      <c r="P18" s="1722">
        <v>-0.09404262572256339</v>
      </c>
      <c r="Q18" s="1723">
        <v>-0.511884</v>
      </c>
      <c r="R18" s="1723" t="s">
        <v>107</v>
      </c>
      <c r="S18" s="1790">
        <v>4.597523242713024</v>
      </c>
      <c r="T18" s="1703"/>
      <c r="U18" s="1725" t="s">
        <v>107</v>
      </c>
    </row>
    <row r="19" ht="18" customHeight="1" x14ac:dyDescent="0.2">
      <c r="B19" s="1731" t="s">
        <v>1465</v>
      </c>
      <c r="C19" s="1791"/>
      <c r="D19" s="1788">
        <v>24.391</v>
      </c>
      <c r="E19" s="1732"/>
      <c r="F19" s="1733"/>
      <c r="G19" s="1720">
        <v>0.16802919109507605</v>
      </c>
      <c r="H19" s="488">
        <v>-0.22851969988930343</v>
      </c>
      <c r="I19" s="488">
        <v>-0.060490508794227356</v>
      </c>
      <c r="J19" s="488" t="s">
        <v>107</v>
      </c>
      <c r="K19" s="1734"/>
      <c r="L19" s="1735"/>
      <c r="M19" s="1794">
        <v>4.0984</v>
      </c>
      <c r="N19" s="1795">
        <v>-5.573823999999999</v>
      </c>
      <c r="O19" s="1789">
        <v>-1.4754239999999994</v>
      </c>
      <c r="P19" s="1795" t="s">
        <v>107</v>
      </c>
      <c r="Q19" s="1797">
        <v>-18.098122</v>
      </c>
      <c r="R19" s="1797" t="s">
        <v>107</v>
      </c>
      <c r="S19" s="1790">
        <v>71.7696686666732</v>
      </c>
      <c r="T19" s="1703"/>
      <c r="U19" s="1790" t="s">
        <v>107</v>
      </c>
    </row>
    <row r="20" ht="18" customHeight="1" x14ac:dyDescent="0.2">
      <c r="B20" s="1736" t="s">
        <v>1466</v>
      </c>
      <c r="C20" s="1787"/>
      <c r="D20" s="1788">
        <v>24.391</v>
      </c>
      <c r="E20" s="1718">
        <v>24.391</v>
      </c>
      <c r="F20" s="1719" t="s">
        <v>107</v>
      </c>
      <c r="G20" s="1720">
        <v>0.16802919109507605</v>
      </c>
      <c r="H20" s="488">
        <v>-0.22851969988930343</v>
      </c>
      <c r="I20" s="488">
        <v>-0.060490508794227356</v>
      </c>
      <c r="J20" s="488" t="s">
        <v>107</v>
      </c>
      <c r="K20" s="1721">
        <v>-0.7420000000000001</v>
      </c>
      <c r="L20" s="489" t="s">
        <v>107</v>
      </c>
      <c r="M20" s="1722">
        <v>4.0984</v>
      </c>
      <c r="N20" s="1722">
        <v>-5.573823999999999</v>
      </c>
      <c r="O20" s="1789">
        <v>-1.4754239999999994</v>
      </c>
      <c r="P20" s="1722" t="s">
        <v>107</v>
      </c>
      <c r="Q20" s="1723">
        <v>-18.098122</v>
      </c>
      <c r="R20" s="1723" t="s">
        <v>107</v>
      </c>
      <c r="S20" s="1790">
        <v>71.7696686666732</v>
      </c>
      <c r="T20" s="1703"/>
      <c r="U20" s="1725" t="s">
        <v>107</v>
      </c>
    </row>
    <row r="21" ht="18" customHeight="1" x14ac:dyDescent="0.2">
      <c r="B21" s="1731" t="s">
        <v>1467</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1468</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1469</v>
      </c>
      <c r="C23" s="1791"/>
      <c r="D23" s="1788">
        <v>1.657</v>
      </c>
      <c r="E23" s="1732"/>
      <c r="F23" s="1733"/>
      <c r="G23" s="1720">
        <v>0.6070006035003017</v>
      </c>
      <c r="H23" s="488" t="s">
        <v>107</v>
      </c>
      <c r="I23" s="488">
        <v>0.6070006035003017</v>
      </c>
      <c r="J23" s="488" t="s">
        <v>107</v>
      </c>
      <c r="K23" s="1734"/>
      <c r="L23" s="1735"/>
      <c r="M23" s="1794">
        <v>1.0058</v>
      </c>
      <c r="N23" s="1795" t="s">
        <v>107</v>
      </c>
      <c r="O23" s="1789">
        <v>1.0058</v>
      </c>
      <c r="P23" s="1795" t="s">
        <v>107</v>
      </c>
      <c r="Q23" s="1797">
        <v>0.5186409999999999</v>
      </c>
      <c r="R23" s="1797" t="s">
        <v>107</v>
      </c>
      <c r="S23" s="1790">
        <v>-5.589617000000508</v>
      </c>
      <c r="T23" s="1703"/>
      <c r="U23" s="1790" t="s">
        <v>107</v>
      </c>
    </row>
    <row r="24" ht="18" customHeight="1" x14ac:dyDescent="0.25">
      <c r="B24" s="1738" t="s">
        <v>1470</v>
      </c>
      <c r="C24" s="1798"/>
      <c r="D24" s="1799">
        <v>1.657</v>
      </c>
      <c r="E24" s="1740">
        <v>1.657</v>
      </c>
      <c r="F24" s="1741" t="s">
        <v>107</v>
      </c>
      <c r="G24" s="1742">
        <v>0.6070006035003017</v>
      </c>
      <c r="H24" s="1743" t="s">
        <v>107</v>
      </c>
      <c r="I24" s="1743">
        <v>0.6070006035003017</v>
      </c>
      <c r="J24" s="1743" t="s">
        <v>107</v>
      </c>
      <c r="K24" s="1744">
        <v>0.31299999999999994</v>
      </c>
      <c r="L24" s="1745" t="s">
        <v>107</v>
      </c>
      <c r="M24" s="1746">
        <v>1.0058</v>
      </c>
      <c r="N24" s="1746" t="s">
        <v>107</v>
      </c>
      <c r="O24" s="1743">
        <v>1.0058</v>
      </c>
      <c r="P24" s="1746" t="s">
        <v>107</v>
      </c>
      <c r="Q24" s="1747">
        <v>0.5186409999999999</v>
      </c>
      <c r="R24" s="1747" t="s">
        <v>107</v>
      </c>
      <c r="S24" s="1800">
        <v>-5.589617000000508</v>
      </c>
      <c r="T24" s="1703"/>
      <c r="U24" s="1749" t="s">
        <v>107</v>
      </c>
    </row>
    <row r="25" ht="14.1" customHeight="1" x14ac:dyDescent="0.2">
      <c r="B25" s="504" t="s">
        <v>1471</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1472</v>
      </c>
      <c r="C26" s="1802"/>
      <c r="D26" s="1802"/>
      <c r="E26" s="1802"/>
      <c r="F26" s="1802"/>
      <c r="G26" s="1802"/>
      <c r="H26" s="1802"/>
      <c r="I26" s="1802"/>
      <c r="J26" s="1802"/>
      <c r="K26" s="1802"/>
      <c r="L26" s="1802"/>
      <c r="M26" s="1802"/>
      <c r="N26" s="1802"/>
    </row>
    <row r="27" ht="14.1" customHeight="1" x14ac:dyDescent="0.2">
      <c r="B27" s="223" t="s">
        <v>1473</v>
      </c>
      <c r="C27" s="1802"/>
      <c r="D27" s="1802"/>
      <c r="E27" s="1802"/>
      <c r="F27" s="1802"/>
      <c r="G27" s="1802"/>
      <c r="H27" s="1802"/>
      <c r="I27" s="1802"/>
      <c r="J27" s="1802"/>
      <c r="K27" s="1802"/>
      <c r="L27" s="1802"/>
      <c r="M27" s="1802"/>
      <c r="N27" s="1802"/>
    </row>
    <row r="28" ht="14.1" customHeight="1" x14ac:dyDescent="0.2">
      <c r="B28" s="223" t="s">
        <v>1474</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1440</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1475</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1476</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1477</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1478</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1479</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1480</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1481</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1482</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524</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1483</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1484</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1485</v>
      </c>
      <c r="S1" s="4" t="s">
        <v>61</v>
      </c>
    </row>
    <row r="2" ht="18.95" customHeight="1" x14ac:dyDescent="0.25">
      <c r="B2" s="3" t="s">
        <v>1486</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1395</v>
      </c>
    </row>
    <row r="6" ht="14.1" customHeight="1" x14ac:dyDescent="0.2">
      <c r="B6" s="1808" t="s">
        <v>66</v>
      </c>
      <c r="C6" s="1808"/>
      <c r="D6" s="1666" t="s">
        <v>570</v>
      </c>
      <c r="E6" s="1666"/>
      <c r="F6" s="1666"/>
      <c r="G6" s="1665" t="s">
        <v>1396</v>
      </c>
      <c r="H6" s="1665"/>
      <c r="I6" s="1665"/>
      <c r="J6" s="1665"/>
      <c r="K6" s="1665"/>
      <c r="L6" s="1665"/>
      <c r="M6" s="1666" t="s">
        <v>1397</v>
      </c>
      <c r="N6" s="1666"/>
      <c r="O6" s="1666"/>
      <c r="P6" s="1666"/>
      <c r="Q6" s="1666"/>
      <c r="R6" s="1666"/>
      <c r="S6" s="1550"/>
      <c r="U6" s="1667" t="s">
        <v>1398</v>
      </c>
    </row>
    <row r="7" ht="48" customHeight="1" x14ac:dyDescent="0.2">
      <c r="B7" s="1670" t="s">
        <v>1399</v>
      </c>
      <c r="C7" s="1669" t="s">
        <v>1400</v>
      </c>
      <c r="D7" s="1670" t="s">
        <v>1401</v>
      </c>
      <c r="E7" s="1671" t="s">
        <v>1402</v>
      </c>
      <c r="F7" s="1672" t="s">
        <v>1403</v>
      </c>
      <c r="G7" s="1673" t="s">
        <v>1404</v>
      </c>
      <c r="H7" s="1673"/>
      <c r="I7" s="1673"/>
      <c r="J7" s="1671" t="s">
        <v>1450</v>
      </c>
      <c r="K7" s="1674" t="s">
        <v>1407</v>
      </c>
      <c r="L7" s="1674"/>
      <c r="M7" s="1761" t="s">
        <v>1487</v>
      </c>
      <c r="N7" s="1761"/>
      <c r="O7" s="1761"/>
      <c r="P7" s="1671" t="s">
        <v>1488</v>
      </c>
      <c r="Q7" s="1762" t="s">
        <v>1489</v>
      </c>
      <c r="R7" s="1762"/>
      <c r="S7" s="1554" t="s">
        <v>1490</v>
      </c>
      <c r="U7" s="1678" t="s">
        <v>1413</v>
      </c>
    </row>
    <row r="8" ht="24" customHeight="1" x14ac:dyDescent="0.2">
      <c r="B8" s="1809"/>
      <c r="C8" s="1763"/>
      <c r="D8" s="1681" t="s">
        <v>516</v>
      </c>
      <c r="E8" s="1682"/>
      <c r="F8" s="1683"/>
      <c r="G8" s="1684" t="s">
        <v>1414</v>
      </c>
      <c r="H8" s="1685" t="s">
        <v>1415</v>
      </c>
      <c r="I8" s="1685" t="s">
        <v>1416</v>
      </c>
      <c r="J8" s="1764"/>
      <c r="K8" s="1686" t="s">
        <v>1420</v>
      </c>
      <c r="L8" s="1686" t="s">
        <v>1491</v>
      </c>
      <c r="M8" s="1684" t="s">
        <v>1414</v>
      </c>
      <c r="N8" s="1685" t="s">
        <v>1492</v>
      </c>
      <c r="O8" s="1685" t="s">
        <v>1416</v>
      </c>
      <c r="P8" s="1764"/>
      <c r="Q8" s="1686" t="s">
        <v>1420</v>
      </c>
      <c r="R8" s="1686" t="s">
        <v>1418</v>
      </c>
      <c r="S8" s="1765"/>
      <c r="U8" s="1560"/>
    </row>
    <row r="9" ht="14.1" customHeight="1" x14ac:dyDescent="0.2">
      <c r="B9" s="1810"/>
      <c r="C9" s="1763"/>
      <c r="D9" s="1690" t="s">
        <v>1422</v>
      </c>
      <c r="E9" s="1690"/>
      <c r="F9" s="1690"/>
      <c r="G9" s="1767" t="s">
        <v>1423</v>
      </c>
      <c r="H9" s="1767"/>
      <c r="I9" s="1767"/>
      <c r="J9" s="1767"/>
      <c r="K9" s="1767"/>
      <c r="L9" s="1767"/>
      <c r="M9" s="1692" t="s">
        <v>296</v>
      </c>
      <c r="N9" s="1692"/>
      <c r="O9" s="1692"/>
      <c r="P9" s="1692"/>
      <c r="Q9" s="1692"/>
      <c r="R9" s="1692"/>
      <c r="S9" s="1693" t="s">
        <v>1424</v>
      </c>
      <c r="U9" s="1693" t="s">
        <v>296</v>
      </c>
    </row>
    <row r="10" ht="18" customHeight="1" x14ac:dyDescent="0.2">
      <c r="B10" s="1694" t="s">
        <v>1493</v>
      </c>
      <c r="C10" s="1695"/>
      <c r="D10" s="1768">
        <v>868.061</v>
      </c>
      <c r="E10" s="1769">
        <v>868.061</v>
      </c>
      <c r="F10" s="1770" t="s">
        <v>107</v>
      </c>
      <c r="G10" s="1771">
        <v>0.0020470635128176473</v>
      </c>
      <c r="H10" s="1772">
        <v>-0.0026950935275337645</v>
      </c>
      <c r="I10" s="1772">
        <v>-0.0006480300147161172</v>
      </c>
      <c r="J10" s="1772">
        <v>-0.00018056070891055539</v>
      </c>
      <c r="K10" s="1773">
        <v>0.06501346218756517</v>
      </c>
      <c r="L10" s="1774" t="s">
        <v>107</v>
      </c>
      <c r="M10" s="1775">
        <v>1.7769759999999999</v>
      </c>
      <c r="N10" s="1772">
        <v>-2.3395055826044873</v>
      </c>
      <c r="O10" s="1776">
        <v>-0.5625295826044874</v>
      </c>
      <c r="P10" s="1772">
        <v>-0.15673770953760563</v>
      </c>
      <c r="Q10" s="1773">
        <v>56.43565100000001</v>
      </c>
      <c r="R10" s="1773" t="s">
        <v>107</v>
      </c>
      <c r="S10" s="1777">
        <v>-204.29340692883093</v>
      </c>
      <c r="T10" s="1703"/>
      <c r="U10" s="1777" t="s">
        <v>107</v>
      </c>
    </row>
    <row r="11" ht="18" customHeight="1" x14ac:dyDescent="0.2">
      <c r="B11" s="1811" t="s">
        <v>1332</v>
      </c>
      <c r="C11" s="1706"/>
      <c r="D11" s="1707">
        <v>787.84</v>
      </c>
      <c r="E11" s="1708">
        <v>787.84</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1494</v>
      </c>
      <c r="C12" s="763"/>
      <c r="D12" s="1717">
        <v>787.84</v>
      </c>
      <c r="E12" s="1718">
        <v>787.84</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1495</v>
      </c>
      <c r="C13" s="1727"/>
      <c r="D13" s="1717">
        <v>80.22099999999999</v>
      </c>
      <c r="E13" s="1728">
        <v>80.22099999999999</v>
      </c>
      <c r="F13" s="1729" t="s">
        <v>107</v>
      </c>
      <c r="G13" s="1720">
        <v>0.022151007840839683</v>
      </c>
      <c r="H13" s="488">
        <v>-0.029163256287063084</v>
      </c>
      <c r="I13" s="488">
        <v>-0.007012248446223401</v>
      </c>
      <c r="J13" s="488">
        <v>-0.0019538239306117556</v>
      </c>
      <c r="K13" s="1721">
        <v>0.7035022126375888</v>
      </c>
      <c r="L13" s="489" t="s">
        <v>107</v>
      </c>
      <c r="M13" s="488">
        <v>1.7769759999999999</v>
      </c>
      <c r="N13" s="488">
        <v>-2.3395055826044873</v>
      </c>
      <c r="O13" s="488">
        <v>-0.5625295826044874</v>
      </c>
      <c r="P13" s="488">
        <v>-0.15673770953760563</v>
      </c>
      <c r="Q13" s="1721">
        <v>56.43565100000001</v>
      </c>
      <c r="R13" s="1721" t="s">
        <v>107</v>
      </c>
      <c r="S13" s="1724">
        <v>-204.29340692883093</v>
      </c>
      <c r="T13" s="1703"/>
      <c r="U13" s="1730" t="s">
        <v>107</v>
      </c>
    </row>
    <row r="14" ht="18" customHeight="1" x14ac:dyDescent="0.2">
      <c r="B14" s="1812" t="s">
        <v>1496</v>
      </c>
      <c r="C14" s="1727"/>
      <c r="D14" s="1813">
        <v>2.336</v>
      </c>
      <c r="E14" s="1732"/>
      <c r="F14" s="1733"/>
      <c r="G14" s="1814">
        <v>0.027363013698630135</v>
      </c>
      <c r="H14" s="1815">
        <v>-0.48240821173137316</v>
      </c>
      <c r="I14" s="1815">
        <v>-0.455045198032743</v>
      </c>
      <c r="J14" s="1815">
        <v>-0.06709662223356405</v>
      </c>
      <c r="K14" s="1734"/>
      <c r="L14" s="1735"/>
      <c r="M14" s="1815">
        <v>0.06391999999999999</v>
      </c>
      <c r="N14" s="1815">
        <v>-1.1269055826044876</v>
      </c>
      <c r="O14" s="1815">
        <v>-1.0629855826044876</v>
      </c>
      <c r="P14" s="1815">
        <v>-0.15673770953760563</v>
      </c>
      <c r="Q14" s="1816">
        <v>-1.6445439999999998</v>
      </c>
      <c r="R14" s="1816" t="s">
        <v>107</v>
      </c>
      <c r="S14" s="1817">
        <v>10.502313404521963</v>
      </c>
      <c r="T14" s="1703"/>
      <c r="U14" s="1818" t="s">
        <v>107</v>
      </c>
    </row>
    <row r="15" ht="18" customHeight="1" x14ac:dyDescent="0.2">
      <c r="B15" s="1736" t="s">
        <v>1497</v>
      </c>
      <c r="C15" s="763"/>
      <c r="D15" s="1813">
        <v>2.336</v>
      </c>
      <c r="E15" s="1718">
        <v>2.336</v>
      </c>
      <c r="F15" s="1719" t="s">
        <v>107</v>
      </c>
      <c r="G15" s="1814">
        <v>0.027363013698630135</v>
      </c>
      <c r="H15" s="1815">
        <v>-0.48240821173137316</v>
      </c>
      <c r="I15" s="1815">
        <v>-0.455045198032743</v>
      </c>
      <c r="J15" s="1815">
        <v>-0.06709662223356405</v>
      </c>
      <c r="K15" s="1721">
        <v>-0.704</v>
      </c>
      <c r="L15" s="489" t="s">
        <v>107</v>
      </c>
      <c r="M15" s="1722">
        <v>0.06391999999999999</v>
      </c>
      <c r="N15" s="1722">
        <v>-1.1269055826044876</v>
      </c>
      <c r="O15" s="1815">
        <v>-1.0629855826044876</v>
      </c>
      <c r="P15" s="1722">
        <v>-0.15673770953760563</v>
      </c>
      <c r="Q15" s="1723">
        <v>-1.6445439999999998</v>
      </c>
      <c r="R15" s="1723" t="s">
        <v>107</v>
      </c>
      <c r="S15" s="1817">
        <v>10.502313404521963</v>
      </c>
      <c r="T15" s="1703"/>
      <c r="U15" s="1725" t="s">
        <v>107</v>
      </c>
    </row>
    <row r="16" ht="18" customHeight="1" x14ac:dyDescent="0.2">
      <c r="B16" s="1731" t="s">
        <v>1498</v>
      </c>
      <c r="C16" s="1727"/>
      <c r="D16" s="1813">
        <v>76.96</v>
      </c>
      <c r="E16" s="1732"/>
      <c r="F16" s="1733"/>
      <c r="G16" s="1814">
        <v>0.02142848232848233</v>
      </c>
      <c r="H16" s="1815">
        <v>-0.015756237006237007</v>
      </c>
      <c r="I16" s="1815">
        <v>0.0056722453222453235</v>
      </c>
      <c r="J16" s="1815" t="s">
        <v>107</v>
      </c>
      <c r="K16" s="1734"/>
      <c r="L16" s="1735"/>
      <c r="M16" s="1815">
        <v>1.649136</v>
      </c>
      <c r="N16" s="1815">
        <v>-1.2126</v>
      </c>
      <c r="O16" s="1815">
        <v>0.43653600000000004</v>
      </c>
      <c r="P16" s="1815" t="s">
        <v>107</v>
      </c>
      <c r="Q16" s="1816">
        <v>57.10432</v>
      </c>
      <c r="R16" s="1816" t="s">
        <v>107</v>
      </c>
      <c r="S16" s="1817">
        <v>-210.98313866668585</v>
      </c>
      <c r="T16" s="1703"/>
      <c r="U16" s="1818" t="s">
        <v>107</v>
      </c>
    </row>
    <row r="17" ht="18" customHeight="1" x14ac:dyDescent="0.2">
      <c r="B17" s="1736" t="s">
        <v>1499</v>
      </c>
      <c r="C17" s="763"/>
      <c r="D17" s="1813">
        <v>76.96</v>
      </c>
      <c r="E17" s="1718">
        <v>76.96</v>
      </c>
      <c r="F17" s="1719" t="s">
        <v>107</v>
      </c>
      <c r="G17" s="1814">
        <v>0.02142848232848233</v>
      </c>
      <c r="H17" s="1815">
        <v>-0.015756237006237007</v>
      </c>
      <c r="I17" s="1815">
        <v>0.0056722453222453235</v>
      </c>
      <c r="J17" s="1815" t="s">
        <v>107</v>
      </c>
      <c r="K17" s="1721">
        <v>0.7420000000000001</v>
      </c>
      <c r="L17" s="489" t="s">
        <v>107</v>
      </c>
      <c r="M17" s="1722">
        <v>1.649136</v>
      </c>
      <c r="N17" s="1722">
        <v>-1.2126</v>
      </c>
      <c r="O17" s="1815">
        <v>0.43653600000000004</v>
      </c>
      <c r="P17" s="1722" t="s">
        <v>107</v>
      </c>
      <c r="Q17" s="1723">
        <v>57.10432</v>
      </c>
      <c r="R17" s="1723" t="s">
        <v>107</v>
      </c>
      <c r="S17" s="1817">
        <v>-210.98313866668585</v>
      </c>
      <c r="T17" s="1703"/>
      <c r="U17" s="1725" t="s">
        <v>107</v>
      </c>
    </row>
    <row r="18" ht="18" customHeight="1" x14ac:dyDescent="0.2">
      <c r="B18" s="1731" t="s">
        <v>1500</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1501</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1502</v>
      </c>
      <c r="C20" s="1727"/>
      <c r="D20" s="1813">
        <v>0.925</v>
      </c>
      <c r="E20" s="1732"/>
      <c r="F20" s="1733"/>
      <c r="G20" s="1814">
        <v>0.06910270270270269</v>
      </c>
      <c r="H20" s="1815" t="s">
        <v>107</v>
      </c>
      <c r="I20" s="1815">
        <v>0.06910270270270269</v>
      </c>
      <c r="J20" s="1815" t="s">
        <v>107</v>
      </c>
      <c r="K20" s="1734"/>
      <c r="L20" s="1735"/>
      <c r="M20" s="1815">
        <v>0.06391999999999999</v>
      </c>
      <c r="N20" s="1815" t="s">
        <v>107</v>
      </c>
      <c r="O20" s="1815">
        <v>0.06391999999999999</v>
      </c>
      <c r="P20" s="1815" t="s">
        <v>107</v>
      </c>
      <c r="Q20" s="1816">
        <v>0.9758749999999999</v>
      </c>
      <c r="R20" s="1816" t="s">
        <v>107</v>
      </c>
      <c r="S20" s="1817">
        <v>-3.8125816666670134</v>
      </c>
      <c r="T20" s="1703"/>
      <c r="U20" s="1818" t="s">
        <v>107</v>
      </c>
    </row>
    <row r="21" ht="18" customHeight="1" x14ac:dyDescent="0.25">
      <c r="B21" s="1738" t="s">
        <v>1503</v>
      </c>
      <c r="C21" s="795"/>
      <c r="D21" s="1819">
        <v>0.925</v>
      </c>
      <c r="E21" s="1740">
        <v>0.925</v>
      </c>
      <c r="F21" s="1741" t="s">
        <v>107</v>
      </c>
      <c r="G21" s="1820">
        <v>0.06910270270270269</v>
      </c>
      <c r="H21" s="1821" t="s">
        <v>107</v>
      </c>
      <c r="I21" s="1821">
        <v>0.06910270270270269</v>
      </c>
      <c r="J21" s="1821" t="s">
        <v>107</v>
      </c>
      <c r="K21" s="1822">
        <v>1.055</v>
      </c>
      <c r="L21" s="1823" t="s">
        <v>107</v>
      </c>
      <c r="M21" s="1746">
        <v>0.06391999999999999</v>
      </c>
      <c r="N21" s="1746" t="s">
        <v>107</v>
      </c>
      <c r="O21" s="1821">
        <v>0.06391999999999999</v>
      </c>
      <c r="P21" s="1746" t="s">
        <v>107</v>
      </c>
      <c r="Q21" s="1747">
        <v>0.9758749999999999</v>
      </c>
      <c r="R21" s="1747" t="s">
        <v>107</v>
      </c>
      <c r="S21" s="1824">
        <v>-3.8125816666670134</v>
      </c>
      <c r="T21" s="1703"/>
      <c r="U21" s="1749" t="s">
        <v>107</v>
      </c>
    </row>
    <row r="22" ht="14.1" customHeight="1" x14ac:dyDescent="0.2">
      <c r="B22" s="504" t="s">
        <v>1471</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1504</v>
      </c>
      <c r="C23" s="223"/>
      <c r="D23" s="223"/>
      <c r="E23" s="223"/>
      <c r="F23" s="223"/>
      <c r="G23" s="223"/>
      <c r="H23" s="223"/>
      <c r="I23" s="223"/>
      <c r="J23" s="223"/>
      <c r="K23" s="223"/>
      <c r="L23" s="223"/>
      <c r="M23" s="223"/>
      <c r="N23" s="223"/>
      <c r="O23" s="223"/>
      <c r="P23" s="223"/>
      <c r="Q23" s="223"/>
      <c r="R23" s="236"/>
      <c r="S23" s="236"/>
    </row>
    <row r="24" ht="14.1" customHeight="1" x14ac:dyDescent="0.2">
      <c r="B24" s="223" t="s">
        <v>1505</v>
      </c>
      <c r="C24" s="223"/>
      <c r="D24" s="223"/>
      <c r="E24" s="223"/>
      <c r="F24" s="223"/>
      <c r="G24" s="223"/>
      <c r="H24" s="223"/>
      <c r="I24" s="223"/>
      <c r="J24" s="223"/>
      <c r="K24" s="223"/>
      <c r="L24" s="223"/>
      <c r="M24" s="223"/>
      <c r="N24" s="223"/>
      <c r="O24" s="223"/>
      <c r="P24" s="223"/>
      <c r="Q24" s="223"/>
      <c r="R24" s="236"/>
      <c r="S24" s="236"/>
    </row>
    <row r="25" ht="14.1" customHeight="1" x14ac:dyDescent="0.2">
      <c r="B25" s="223" t="s">
        <v>1506</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1507</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1508</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1509</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1510</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1478</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1511</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1512</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1482</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524</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1447</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1513</v>
      </c>
      <c r="S1" s="4" t="s">
        <v>61</v>
      </c>
    </row>
    <row r="2" ht="18.95" customHeight="1" x14ac:dyDescent="0.25">
      <c r="B2" s="3" t="s">
        <v>1514</v>
      </c>
      <c r="S2" s="4" t="s">
        <v>63</v>
      </c>
    </row>
    <row r="3" ht="18.95" customHeight="1" x14ac:dyDescent="0.25">
      <c r="B3" s="3" t="s">
        <v>62</v>
      </c>
      <c r="S3" s="4" t="s">
        <v>64</v>
      </c>
    </row>
    <row r="4" hidden="1" ht="14.1" customHeight="1" x14ac:dyDescent="0.25">
      <c r="B4" s="3"/>
      <c r="S4" s="4"/>
    </row>
    <row r="5" ht="24.75" customHeight="1" x14ac:dyDescent="0.25">
      <c r="B5" s="6" t="s">
        <v>65</v>
      </c>
      <c r="U5" s="1664" t="s">
        <v>1395</v>
      </c>
    </row>
    <row r="6" ht="14.1" customHeight="1" x14ac:dyDescent="0.2">
      <c r="B6" s="1808" t="s">
        <v>66</v>
      </c>
      <c r="C6" s="1808"/>
      <c r="D6" s="1808" t="s">
        <v>570</v>
      </c>
      <c r="E6" s="1808"/>
      <c r="F6" s="1808"/>
      <c r="G6" s="1665" t="s">
        <v>1396</v>
      </c>
      <c r="H6" s="1665"/>
      <c r="I6" s="1665"/>
      <c r="J6" s="1665"/>
      <c r="K6" s="1665"/>
      <c r="L6" s="1665"/>
      <c r="M6" s="1665" t="s">
        <v>1397</v>
      </c>
      <c r="N6" s="1665"/>
      <c r="O6" s="1665"/>
      <c r="P6" s="1665"/>
      <c r="Q6" s="1665"/>
      <c r="R6" s="1665"/>
      <c r="S6" s="1830"/>
      <c r="U6" s="1667" t="s">
        <v>1398</v>
      </c>
    </row>
    <row r="7" ht="48" customHeight="1" x14ac:dyDescent="0.2">
      <c r="B7" s="1831"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1516</v>
      </c>
      <c r="R7" s="1762"/>
      <c r="S7" s="1554" t="s">
        <v>1517</v>
      </c>
      <c r="U7" s="1678" t="s">
        <v>1413</v>
      </c>
    </row>
    <row r="8" ht="34.35" customHeight="1" x14ac:dyDescent="0.2">
      <c r="B8" s="1834"/>
      <c r="C8" s="1835"/>
      <c r="D8" s="1681" t="s">
        <v>516</v>
      </c>
      <c r="E8" s="1682"/>
      <c r="F8" s="1683"/>
      <c r="G8" s="1684" t="s">
        <v>1414</v>
      </c>
      <c r="H8" s="1685" t="s">
        <v>1415</v>
      </c>
      <c r="I8" s="1685" t="s">
        <v>1416</v>
      </c>
      <c r="J8" s="1836"/>
      <c r="K8" s="1671" t="s">
        <v>1518</v>
      </c>
      <c r="L8" s="1671" t="s">
        <v>1418</v>
      </c>
      <c r="M8" s="1684" t="s">
        <v>1414</v>
      </c>
      <c r="N8" s="1685" t="s">
        <v>1492</v>
      </c>
      <c r="O8" s="1685" t="s">
        <v>1416</v>
      </c>
      <c r="P8" s="1836"/>
      <c r="Q8" s="1685" t="s">
        <v>1420</v>
      </c>
      <c r="R8" s="1685" t="s">
        <v>1418</v>
      </c>
      <c r="S8" s="1837"/>
      <c r="U8" s="1560"/>
    </row>
    <row r="9" ht="14.1" customHeight="1" x14ac:dyDescent="0.2">
      <c r="B9" s="1838"/>
      <c r="C9" s="1839"/>
      <c r="D9" s="1690" t="s">
        <v>1422</v>
      </c>
      <c r="E9" s="1690"/>
      <c r="F9" s="1690"/>
      <c r="G9" s="1692" t="s">
        <v>1423</v>
      </c>
      <c r="H9" s="1692"/>
      <c r="I9" s="1692"/>
      <c r="J9" s="1692"/>
      <c r="K9" s="1692"/>
      <c r="L9" s="1692"/>
      <c r="M9" s="1692" t="s">
        <v>296</v>
      </c>
      <c r="N9" s="1692"/>
      <c r="O9" s="1692"/>
      <c r="P9" s="1692"/>
      <c r="Q9" s="1692"/>
      <c r="R9" s="1692"/>
      <c r="S9" s="1693" t="s">
        <v>1424</v>
      </c>
      <c r="U9" s="1693" t="s">
        <v>296</v>
      </c>
    </row>
    <row r="10" ht="18" customHeight="1" x14ac:dyDescent="0.2">
      <c r="B10" s="1840" t="s">
        <v>1519</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1335</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1520</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1521</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1522</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1523</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1524</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1525</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1526</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1527</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1528</v>
      </c>
      <c r="C20" s="236"/>
      <c r="D20" s="236"/>
      <c r="E20" s="236"/>
      <c r="F20" s="236"/>
      <c r="G20" s="236"/>
      <c r="H20" s="236"/>
      <c r="I20" s="236"/>
      <c r="J20" s="236"/>
      <c r="K20" s="236"/>
      <c r="L20" s="236"/>
      <c r="M20" s="236"/>
      <c r="N20" s="236"/>
      <c r="O20" s="236"/>
      <c r="P20" s="236"/>
      <c r="Q20" s="236"/>
      <c r="R20" s="236"/>
      <c r="S20" s="236"/>
    </row>
    <row r="21" ht="14.1" customHeight="1" x14ac:dyDescent="0.2">
      <c r="B21" s="223" t="s">
        <v>1529</v>
      </c>
      <c r="C21" s="236"/>
      <c r="D21" s="236"/>
      <c r="E21" s="236"/>
      <c r="F21" s="236"/>
      <c r="G21" s="236"/>
      <c r="H21" s="236"/>
      <c r="I21" s="236"/>
      <c r="J21" s="236"/>
      <c r="K21" s="236"/>
      <c r="L21" s="236"/>
      <c r="M21" s="236"/>
      <c r="N21" s="236"/>
      <c r="O21" s="236"/>
      <c r="P21" s="236"/>
      <c r="Q21" s="236"/>
      <c r="R21" s="236"/>
      <c r="S21" s="236"/>
    </row>
    <row r="22" ht="14.1" customHeight="1" x14ac:dyDescent="0.2">
      <c r="B22" s="223" t="s">
        <v>1439</v>
      </c>
      <c r="C22" s="236"/>
      <c r="D22" s="236"/>
      <c r="E22" s="236"/>
      <c r="F22" s="236"/>
      <c r="G22" s="236"/>
      <c r="H22" s="236"/>
      <c r="I22" s="236"/>
      <c r="J22" s="236"/>
      <c r="K22" s="236"/>
      <c r="L22" s="236"/>
      <c r="M22" s="236"/>
      <c r="N22" s="236"/>
      <c r="O22" s="236"/>
      <c r="P22" s="236"/>
      <c r="Q22" s="236"/>
      <c r="R22" s="236"/>
      <c r="S22" s="236"/>
    </row>
    <row r="23" ht="14.1" customHeight="1" x14ac:dyDescent="0.2">
      <c r="B23" s="223" t="s">
        <v>1507</v>
      </c>
    </row>
    <row r="24" ht="14.1" customHeight="1" x14ac:dyDescent="0.2">
      <c r="B24" s="223" t="s">
        <v>1530</v>
      </c>
    </row>
    <row r="25" ht="14.1" customHeight="1" x14ac:dyDescent="0.2">
      <c r="B25" s="223" t="s">
        <v>1531</v>
      </c>
    </row>
    <row r="26" ht="14.1" customHeight="1" x14ac:dyDescent="0.25">
      <c r="B26" s="223" t="s">
        <v>1532</v>
      </c>
    </row>
    <row r="27" ht="14.1" customHeight="1" x14ac:dyDescent="0.2">
      <c r="B27" s="223" t="s">
        <v>1533</v>
      </c>
    </row>
    <row r="28" ht="14.1" customHeight="1" x14ac:dyDescent="0.2">
      <c r="B28" s="223" t="s">
        <v>1534</v>
      </c>
    </row>
    <row r="29" ht="14.1" customHeight="1" x14ac:dyDescent="0.2">
      <c r="B29" s="223" t="s">
        <v>1535</v>
      </c>
    </row>
    <row r="30" ht="14.1" customHeight="1" x14ac:dyDescent="0.2">
      <c r="B30" s="223" t="s">
        <v>1536</v>
      </c>
    </row>
    <row r="31" ht="14.1" customHeight="1" x14ac:dyDescent="0.2">
      <c r="B31" s="1859"/>
    </row>
    <row r="32" ht="14.1" customHeight="1" x14ac:dyDescent="0.2">
      <c r="B32" s="152" t="s">
        <v>133</v>
      </c>
    </row>
    <row r="33" ht="14.1" customHeight="1" x14ac:dyDescent="0.2">
      <c r="B33" s="152" t="s">
        <v>1482</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524</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1447</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61</v>
      </c>
    </row>
    <row r="2" ht="18.95" customHeight="1" x14ac:dyDescent="0.25">
      <c r="B2" s="3" t="s">
        <v>1371</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1395</v>
      </c>
    </row>
    <row r="6" ht="14.1" customHeight="1" x14ac:dyDescent="0.2">
      <c r="B6" s="1808" t="s">
        <v>66</v>
      </c>
      <c r="C6" s="1808"/>
      <c r="D6" s="1666" t="s">
        <v>570</v>
      </c>
      <c r="E6" s="1666"/>
      <c r="F6" s="1666"/>
      <c r="G6" s="1665" t="s">
        <v>1396</v>
      </c>
      <c r="H6" s="1665"/>
      <c r="I6" s="1665"/>
      <c r="J6" s="1665"/>
      <c r="K6" s="1665"/>
      <c r="L6" s="1665"/>
      <c r="M6" s="1666" t="s">
        <v>1397</v>
      </c>
      <c r="N6" s="1666"/>
      <c r="O6" s="1666"/>
      <c r="P6" s="1666"/>
      <c r="Q6" s="1666"/>
      <c r="R6" s="1666"/>
      <c r="S6" s="1865"/>
      <c r="U6" s="1667" t="s">
        <v>1398</v>
      </c>
    </row>
    <row r="7" ht="48" customHeight="1" x14ac:dyDescent="0.2">
      <c r="B7" s="1668"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1538</v>
      </c>
      <c r="R7" s="1762"/>
      <c r="S7" s="1554" t="s">
        <v>1539</v>
      </c>
      <c r="U7" s="1678" t="s">
        <v>1413</v>
      </c>
    </row>
    <row r="8" ht="24" customHeight="1" x14ac:dyDescent="0.2">
      <c r="B8" s="1679"/>
      <c r="C8" s="1866"/>
      <c r="D8" s="1681" t="s">
        <v>516</v>
      </c>
      <c r="E8" s="1682"/>
      <c r="F8" s="1683"/>
      <c r="G8" s="1684" t="s">
        <v>1414</v>
      </c>
      <c r="H8" s="1685" t="s">
        <v>1415</v>
      </c>
      <c r="I8" s="1685" t="s">
        <v>1416</v>
      </c>
      <c r="J8" s="1836"/>
      <c r="K8" s="1685" t="s">
        <v>1420</v>
      </c>
      <c r="L8" s="1687" t="s">
        <v>1418</v>
      </c>
      <c r="M8" s="1867" t="s">
        <v>1414</v>
      </c>
      <c r="N8" s="1685" t="s">
        <v>1492</v>
      </c>
      <c r="O8" s="1685" t="s">
        <v>1416</v>
      </c>
      <c r="P8" s="1836"/>
      <c r="Q8" s="1685" t="s">
        <v>1420</v>
      </c>
      <c r="R8" s="1686" t="s">
        <v>1418</v>
      </c>
      <c r="S8" s="1868"/>
      <c r="U8" s="1560"/>
    </row>
    <row r="9" ht="14.1" customHeight="1" x14ac:dyDescent="0.2">
      <c r="B9" s="1688"/>
      <c r="C9" s="1866"/>
      <c r="D9" s="1690" t="s">
        <v>1422</v>
      </c>
      <c r="E9" s="1690"/>
      <c r="F9" s="1690"/>
      <c r="G9" s="1869" t="s">
        <v>1423</v>
      </c>
      <c r="H9" s="1869"/>
      <c r="I9" s="1869"/>
      <c r="J9" s="1869"/>
      <c r="K9" s="1869"/>
      <c r="L9" s="1869"/>
      <c r="M9" s="1692" t="s">
        <v>296</v>
      </c>
      <c r="N9" s="1692"/>
      <c r="O9" s="1692"/>
      <c r="P9" s="1692"/>
      <c r="Q9" s="1692"/>
      <c r="R9" s="1692"/>
      <c r="S9" s="1693" t="s">
        <v>1424</v>
      </c>
      <c r="U9" s="1693" t="s">
        <v>296</v>
      </c>
    </row>
    <row r="10" ht="18" customHeight="1" x14ac:dyDescent="0.2">
      <c r="B10" s="1694" t="s">
        <v>1540</v>
      </c>
      <c r="C10" s="1870"/>
      <c r="D10" s="1768">
        <v>233.305</v>
      </c>
      <c r="E10" s="1769">
        <v>233.305</v>
      </c>
      <c r="F10" s="1770" t="s">
        <v>107</v>
      </c>
      <c r="G10" s="1771" t="s">
        <v>307</v>
      </c>
      <c r="H10" s="1772">
        <v>-0.061904134490800254</v>
      </c>
      <c r="I10" s="1772">
        <v>-0.061904134490800254</v>
      </c>
      <c r="J10" s="1772">
        <v>-0.002418532626113372</v>
      </c>
      <c r="K10" s="1773">
        <v>-0.04924071923019223</v>
      </c>
      <c r="L10" s="1774" t="s">
        <v>107</v>
      </c>
      <c r="M10" s="1775" t="s">
        <v>307</v>
      </c>
      <c r="N10" s="1772">
        <v>-14.442544097376153</v>
      </c>
      <c r="O10" s="1776">
        <v>-14.442544097376153</v>
      </c>
      <c r="P10" s="1772">
        <v>-0.5642557543353802</v>
      </c>
      <c r="Q10" s="1773">
        <v>-11.488105999999998</v>
      </c>
      <c r="R10" s="1773" t="s">
        <v>107</v>
      </c>
      <c r="S10" s="1777">
        <v>97.14798812295112</v>
      </c>
      <c r="T10" s="1703"/>
      <c r="U10" s="1777" t="s">
        <v>107</v>
      </c>
    </row>
    <row r="11" ht="18" customHeight="1" x14ac:dyDescent="0.2">
      <c r="B11" s="1811" t="s">
        <v>1338</v>
      </c>
      <c r="C11" s="1778"/>
      <c r="D11" s="1779">
        <v>117.177</v>
      </c>
      <c r="E11" s="1780">
        <v>117.177</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1541</v>
      </c>
      <c r="C12" s="1787"/>
      <c r="D12" s="1788">
        <v>117.177</v>
      </c>
      <c r="E12" s="1718">
        <v>117.177</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1339</v>
      </c>
      <c r="C13" s="1791"/>
      <c r="D13" s="1788">
        <v>116.12800000000001</v>
      </c>
      <c r="E13" s="1792">
        <v>116.12800000000001</v>
      </c>
      <c r="F13" s="1793" t="s">
        <v>107</v>
      </c>
      <c r="G13" s="1720" t="s">
        <v>307</v>
      </c>
      <c r="H13" s="488">
        <v>-0.12436745743813853</v>
      </c>
      <c r="I13" s="488">
        <v>-0.12436745743813853</v>
      </c>
      <c r="J13" s="488">
        <v>-0.0048589121859963155</v>
      </c>
      <c r="K13" s="1721">
        <v>-0.09892623656654723</v>
      </c>
      <c r="L13" s="489" t="s">
        <v>107</v>
      </c>
      <c r="M13" s="488" t="s">
        <v>307</v>
      </c>
      <c r="N13" s="488">
        <v>-14.442544097376153</v>
      </c>
      <c r="O13" s="488">
        <v>-14.442544097376153</v>
      </c>
      <c r="P13" s="488">
        <v>-0.5642557543353802</v>
      </c>
      <c r="Q13" s="1721">
        <v>-11.488105999999998</v>
      </c>
      <c r="R13" s="1721" t="s">
        <v>107</v>
      </c>
      <c r="S13" s="1724">
        <v>97.14798812295112</v>
      </c>
      <c r="T13" s="1703"/>
      <c r="U13" s="1730" t="s">
        <v>107</v>
      </c>
    </row>
    <row r="14" ht="18" customHeight="1" x14ac:dyDescent="0.2">
      <c r="B14" s="1871" t="s">
        <v>1542</v>
      </c>
      <c r="C14" s="1791"/>
      <c r="D14" s="1788">
        <v>0.949</v>
      </c>
      <c r="E14" s="1732"/>
      <c r="F14" s="1733"/>
      <c r="G14" s="1720" t="s">
        <v>107</v>
      </c>
      <c r="H14" s="488">
        <v>-4.2748789224195525</v>
      </c>
      <c r="I14" s="488">
        <v>-4.2748789224195525</v>
      </c>
      <c r="J14" s="488">
        <v>-0.5945792985620445</v>
      </c>
      <c r="K14" s="1734"/>
      <c r="L14" s="1735"/>
      <c r="M14" s="488" t="s">
        <v>107</v>
      </c>
      <c r="N14" s="488">
        <v>-4.0568600973761555</v>
      </c>
      <c r="O14" s="488">
        <v>-4.0568600973761555</v>
      </c>
      <c r="P14" s="488">
        <v>-0.5642557543353802</v>
      </c>
      <c r="Q14" s="1721">
        <v>-1.668342</v>
      </c>
      <c r="R14" s="1721" t="s">
        <v>107</v>
      </c>
      <c r="S14" s="1724">
        <v>23.061345456277728</v>
      </c>
      <c r="T14" s="1703"/>
      <c r="U14" s="1730" t="s">
        <v>107</v>
      </c>
    </row>
    <row r="15" ht="18" customHeight="1" x14ac:dyDescent="0.2">
      <c r="B15" s="1736" t="s">
        <v>1543</v>
      </c>
      <c r="C15" s="1787"/>
      <c r="D15" s="1788">
        <v>0.949</v>
      </c>
      <c r="E15" s="1718">
        <v>0.949</v>
      </c>
      <c r="F15" s="1719" t="s">
        <v>107</v>
      </c>
      <c r="G15" s="1720" t="s">
        <v>107</v>
      </c>
      <c r="H15" s="488">
        <v>-4.2748789224195525</v>
      </c>
      <c r="I15" s="488">
        <v>-4.2748789224195525</v>
      </c>
      <c r="J15" s="488">
        <v>-0.5945792985620445</v>
      </c>
      <c r="K15" s="1721">
        <v>-1.758</v>
      </c>
      <c r="L15" s="489" t="s">
        <v>107</v>
      </c>
      <c r="M15" s="1722" t="s">
        <v>107</v>
      </c>
      <c r="N15" s="1722">
        <v>-4.0568600973761555</v>
      </c>
      <c r="O15" s="488">
        <v>-4.0568600973761555</v>
      </c>
      <c r="P15" s="1722">
        <v>-0.5642557543353802</v>
      </c>
      <c r="Q15" s="1723">
        <v>-1.668342</v>
      </c>
      <c r="R15" s="1723" t="s">
        <v>107</v>
      </c>
      <c r="S15" s="1724">
        <v>23.061345456277728</v>
      </c>
      <c r="T15" s="1703"/>
      <c r="U15" s="1725" t="s">
        <v>107</v>
      </c>
    </row>
    <row r="16" ht="18" customHeight="1" x14ac:dyDescent="0.2">
      <c r="B16" s="1731" t="s">
        <v>1544</v>
      </c>
      <c r="C16" s="1791"/>
      <c r="D16" s="1788">
        <v>14.338</v>
      </c>
      <c r="E16" s="1732"/>
      <c r="F16" s="1733"/>
      <c r="G16" s="1720" t="s">
        <v>107</v>
      </c>
      <c r="H16" s="488">
        <v>-0.2999372297391546</v>
      </c>
      <c r="I16" s="488">
        <v>-0.2999372297391546</v>
      </c>
      <c r="J16" s="488" t="s">
        <v>107</v>
      </c>
      <c r="K16" s="1734"/>
      <c r="L16" s="1735"/>
      <c r="M16" s="488" t="s">
        <v>107</v>
      </c>
      <c r="N16" s="488">
        <v>-4.300499999999999</v>
      </c>
      <c r="O16" s="488">
        <v>-4.300499999999999</v>
      </c>
      <c r="P16" s="488" t="s">
        <v>107</v>
      </c>
      <c r="Q16" s="1721">
        <v>-4.487794</v>
      </c>
      <c r="R16" s="1721" t="s">
        <v>107</v>
      </c>
      <c r="S16" s="1724">
        <v>32.22374466666959</v>
      </c>
      <c r="T16" s="1703"/>
      <c r="U16" s="1730" t="s">
        <v>107</v>
      </c>
    </row>
    <row r="17" ht="18" customHeight="1" x14ac:dyDescent="0.2">
      <c r="B17" s="1736" t="s">
        <v>1545</v>
      </c>
      <c r="C17" s="1787"/>
      <c r="D17" s="1788">
        <v>14.338</v>
      </c>
      <c r="E17" s="1718">
        <v>14.338</v>
      </c>
      <c r="F17" s="1719" t="s">
        <v>107</v>
      </c>
      <c r="G17" s="1720" t="s">
        <v>107</v>
      </c>
      <c r="H17" s="488">
        <v>-0.2999372297391546</v>
      </c>
      <c r="I17" s="488">
        <v>-0.2999372297391546</v>
      </c>
      <c r="J17" s="488" t="s">
        <v>107</v>
      </c>
      <c r="K17" s="1721">
        <v>-0.313</v>
      </c>
      <c r="L17" s="489" t="s">
        <v>107</v>
      </c>
      <c r="M17" s="1722" t="s">
        <v>107</v>
      </c>
      <c r="N17" s="1722">
        <v>-4.300499999999999</v>
      </c>
      <c r="O17" s="488">
        <v>-4.300499999999999</v>
      </c>
      <c r="P17" s="1722" t="s">
        <v>107</v>
      </c>
      <c r="Q17" s="1723">
        <v>-4.487794</v>
      </c>
      <c r="R17" s="1723" t="s">
        <v>107</v>
      </c>
      <c r="S17" s="1724">
        <v>32.22374466666959</v>
      </c>
      <c r="T17" s="1703"/>
      <c r="U17" s="1725" t="s">
        <v>107</v>
      </c>
    </row>
    <row r="18" ht="18" customHeight="1" x14ac:dyDescent="0.2">
      <c r="B18" s="1731" t="s">
        <v>1546</v>
      </c>
      <c r="C18" s="1791"/>
      <c r="D18" s="1788">
        <v>5.054</v>
      </c>
      <c r="E18" s="1732"/>
      <c r="F18" s="1733"/>
      <c r="G18" s="1720" t="s">
        <v>107</v>
      </c>
      <c r="H18" s="488">
        <v>-1.2040332409972296</v>
      </c>
      <c r="I18" s="488">
        <v>-1.2040332409972296</v>
      </c>
      <c r="J18" s="488" t="s">
        <v>107</v>
      </c>
      <c r="K18" s="1734"/>
      <c r="L18" s="1735"/>
      <c r="M18" s="488" t="s">
        <v>107</v>
      </c>
      <c r="N18" s="488">
        <v>-6.085183999999999</v>
      </c>
      <c r="O18" s="488">
        <v>-6.085183999999999</v>
      </c>
      <c r="P18" s="488" t="s">
        <v>107</v>
      </c>
      <c r="Q18" s="1721">
        <v>-5.331969999999999</v>
      </c>
      <c r="R18" s="1721" t="s">
        <v>107</v>
      </c>
      <c r="S18" s="1724">
        <v>41.8628980000038</v>
      </c>
      <c r="T18" s="1703"/>
      <c r="U18" s="1730" t="s">
        <v>107</v>
      </c>
    </row>
    <row r="19" ht="18" customHeight="1" x14ac:dyDescent="0.2">
      <c r="B19" s="1736" t="s">
        <v>1547</v>
      </c>
      <c r="C19" s="1787"/>
      <c r="D19" s="1788">
        <v>5.054</v>
      </c>
      <c r="E19" s="1718">
        <v>5.054</v>
      </c>
      <c r="F19" s="1719" t="s">
        <v>107</v>
      </c>
      <c r="G19" s="1720" t="s">
        <v>107</v>
      </c>
      <c r="H19" s="488">
        <v>-1.2040332409972296</v>
      </c>
      <c r="I19" s="488">
        <v>-1.2040332409972296</v>
      </c>
      <c r="J19" s="488" t="s">
        <v>107</v>
      </c>
      <c r="K19" s="1721">
        <v>-1.0549999999999997</v>
      </c>
      <c r="L19" s="489" t="s">
        <v>107</v>
      </c>
      <c r="M19" s="1722" t="s">
        <v>107</v>
      </c>
      <c r="N19" s="1722">
        <v>-6.085183999999999</v>
      </c>
      <c r="O19" s="488">
        <v>-6.085183999999999</v>
      </c>
      <c r="P19" s="1722" t="s">
        <v>107</v>
      </c>
      <c r="Q19" s="1723">
        <v>-5.331969999999999</v>
      </c>
      <c r="R19" s="1723" t="s">
        <v>107</v>
      </c>
      <c r="S19" s="1724">
        <v>41.8628980000038</v>
      </c>
      <c r="T19" s="1703"/>
      <c r="U19" s="1725" t="s">
        <v>107</v>
      </c>
    </row>
    <row r="20" ht="18" customHeight="1" x14ac:dyDescent="0.2">
      <c r="B20" s="1731" t="s">
        <v>1548</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1549</v>
      </c>
      <c r="C21" s="1791"/>
      <c r="D21" s="1788">
        <v>95.787</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1550</v>
      </c>
      <c r="C22" s="1798"/>
      <c r="D22" s="1799">
        <v>95.787</v>
      </c>
      <c r="E22" s="1740">
        <v>95.787</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1527</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1551</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1552</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1439</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1507</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1530</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1553</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1554</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1482</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524</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1555</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1556</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1557</v>
      </c>
      <c r="S1" s="100" t="s">
        <v>61</v>
      </c>
    </row>
    <row r="2" ht="18.95" customHeight="1" x14ac:dyDescent="0.25">
      <c r="B2" s="3" t="s">
        <v>1372</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1395</v>
      </c>
    </row>
    <row r="6" ht="14.1" customHeight="1" x14ac:dyDescent="0.2">
      <c r="B6" s="1808" t="s">
        <v>66</v>
      </c>
      <c r="C6" s="1808"/>
      <c r="D6" s="1808" t="s">
        <v>570</v>
      </c>
      <c r="E6" s="1808"/>
      <c r="F6" s="1808"/>
      <c r="G6" s="1665" t="s">
        <v>1396</v>
      </c>
      <c r="H6" s="1665"/>
      <c r="I6" s="1665"/>
      <c r="J6" s="1665"/>
      <c r="K6" s="1665"/>
      <c r="L6" s="1665"/>
      <c r="M6" s="1666" t="s">
        <v>1397</v>
      </c>
      <c r="N6" s="1666"/>
      <c r="O6" s="1666"/>
      <c r="P6" s="1666"/>
      <c r="Q6" s="1666"/>
      <c r="R6" s="1666"/>
      <c r="S6" s="1865"/>
      <c r="U6" s="1667" t="s">
        <v>1398</v>
      </c>
    </row>
    <row r="7" ht="48" customHeight="1" x14ac:dyDescent="0.2">
      <c r="B7" s="1668"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1558</v>
      </c>
      <c r="R7" s="1762"/>
      <c r="S7" s="1554" t="s">
        <v>1539</v>
      </c>
      <c r="U7" s="1678" t="s">
        <v>1413</v>
      </c>
    </row>
    <row r="8" ht="24" customHeight="1" x14ac:dyDescent="0.2">
      <c r="B8" s="1679"/>
      <c r="C8" s="1763"/>
      <c r="D8" s="1681" t="s">
        <v>516</v>
      </c>
      <c r="E8" s="1682"/>
      <c r="F8" s="1683"/>
      <c r="G8" s="1684" t="s">
        <v>1414</v>
      </c>
      <c r="H8" s="1685" t="s">
        <v>1415</v>
      </c>
      <c r="I8" s="1685" t="s">
        <v>1416</v>
      </c>
      <c r="J8" s="1836"/>
      <c r="K8" s="1685" t="s">
        <v>1420</v>
      </c>
      <c r="L8" s="1687" t="s">
        <v>1418</v>
      </c>
      <c r="M8" s="1867" t="s">
        <v>1414</v>
      </c>
      <c r="N8" s="1685" t="s">
        <v>1492</v>
      </c>
      <c r="O8" s="1685" t="s">
        <v>1416</v>
      </c>
      <c r="P8" s="1836"/>
      <c r="Q8" s="1685" t="s">
        <v>1420</v>
      </c>
      <c r="R8" s="1686" t="s">
        <v>1418</v>
      </c>
      <c r="S8" s="1868"/>
      <c r="U8" s="1880"/>
    </row>
    <row r="9" ht="14.1" customHeight="1" x14ac:dyDescent="0.2">
      <c r="B9" s="1688"/>
      <c r="C9" s="1763"/>
      <c r="D9" s="1690" t="s">
        <v>1422</v>
      </c>
      <c r="E9" s="1690"/>
      <c r="F9" s="1690"/>
      <c r="G9" s="1869" t="s">
        <v>1423</v>
      </c>
      <c r="H9" s="1869"/>
      <c r="I9" s="1869"/>
      <c r="J9" s="1869"/>
      <c r="K9" s="1869"/>
      <c r="L9" s="1869"/>
      <c r="M9" s="1692" t="s">
        <v>296</v>
      </c>
      <c r="N9" s="1692"/>
      <c r="O9" s="1692"/>
      <c r="P9" s="1692"/>
      <c r="Q9" s="1692"/>
      <c r="R9" s="1692"/>
      <c r="S9" s="1693" t="s">
        <v>1424</v>
      </c>
      <c r="U9" s="1693" t="s">
        <v>296</v>
      </c>
    </row>
    <row r="10" ht="18" customHeight="1" x14ac:dyDescent="0.2">
      <c r="B10" s="1694" t="s">
        <v>1559</v>
      </c>
      <c r="C10" s="1695"/>
      <c r="D10" s="1768">
        <v>159.154</v>
      </c>
      <c r="E10" s="1769">
        <v>159.154</v>
      </c>
      <c r="F10" s="1770" t="s">
        <v>107</v>
      </c>
      <c r="G10" s="1771" t="s">
        <v>107</v>
      </c>
      <c r="H10" s="1772">
        <v>-0.09489682747515389</v>
      </c>
      <c r="I10" s="1772">
        <v>-0.09489682747515389</v>
      </c>
      <c r="J10" s="1772">
        <v>-0.004530162382805245</v>
      </c>
      <c r="K10" s="1773">
        <v>-0.0667066551893135</v>
      </c>
      <c r="L10" s="1773" t="s">
        <v>107</v>
      </c>
      <c r="M10" s="1771" t="s">
        <v>107</v>
      </c>
      <c r="N10" s="1772">
        <v>-15.103209679980642</v>
      </c>
      <c r="O10" s="1772">
        <v>-15.103209679980642</v>
      </c>
      <c r="P10" s="1772">
        <v>-0.7209934638729859</v>
      </c>
      <c r="Q10" s="1773">
        <v>-10.616631</v>
      </c>
      <c r="R10" s="1773" t="s">
        <v>107</v>
      </c>
      <c r="S10" s="1881">
        <v>96.94972519413878</v>
      </c>
      <c r="T10" s="1703"/>
      <c r="U10" s="1777" t="s">
        <v>107</v>
      </c>
    </row>
    <row r="11" ht="18" customHeight="1" x14ac:dyDescent="0.2">
      <c r="B11" s="1811" t="s">
        <v>1560</v>
      </c>
      <c r="C11" s="1706"/>
      <c r="D11" s="1779">
        <v>131.361</v>
      </c>
      <c r="E11" s="1882">
        <v>131.361</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1561</v>
      </c>
      <c r="C12" s="1727"/>
      <c r="D12" s="1788">
        <v>27.793000000000003</v>
      </c>
      <c r="E12" s="1792">
        <v>27.793000000000003</v>
      </c>
      <c r="F12" s="1793" t="s">
        <v>107</v>
      </c>
      <c r="G12" s="1720" t="s">
        <v>107</v>
      </c>
      <c r="H12" s="488">
        <v>-0.5434177555492621</v>
      </c>
      <c r="I12" s="488">
        <v>-0.5434177555492621</v>
      </c>
      <c r="J12" s="488">
        <v>-0.025941548730723053</v>
      </c>
      <c r="K12" s="1721">
        <v>-0.3819893858165725</v>
      </c>
      <c r="L12" s="489" t="s">
        <v>107</v>
      </c>
      <c r="M12" s="1783" t="s">
        <v>107</v>
      </c>
      <c r="N12" s="488">
        <v>-15.103209679980642</v>
      </c>
      <c r="O12" s="1783">
        <v>-15.103209679980642</v>
      </c>
      <c r="P12" s="488">
        <v>-0.7209934638729859</v>
      </c>
      <c r="Q12" s="1721">
        <v>-10.616631</v>
      </c>
      <c r="R12" s="1721" t="s">
        <v>107</v>
      </c>
      <c r="S12" s="1724">
        <v>96.94972519413878</v>
      </c>
      <c r="T12" s="1703"/>
      <c r="U12" s="1730" t="s">
        <v>107</v>
      </c>
    </row>
    <row r="13" ht="18" customHeight="1" x14ac:dyDescent="0.2">
      <c r="B13" s="1731" t="s">
        <v>1562</v>
      </c>
      <c r="C13" s="1727"/>
      <c r="D13" s="1788">
        <v>2.088</v>
      </c>
      <c r="E13" s="1732"/>
      <c r="F13" s="1733"/>
      <c r="G13" s="1720" t="s">
        <v>107</v>
      </c>
      <c r="H13" s="488">
        <v>-2.482646398458162</v>
      </c>
      <c r="I13" s="488">
        <v>-2.482646398458162</v>
      </c>
      <c r="J13" s="488">
        <v>-0.34530338308093195</v>
      </c>
      <c r="K13" s="1734"/>
      <c r="L13" s="1735"/>
      <c r="M13" s="1783" t="s">
        <v>107</v>
      </c>
      <c r="N13" s="488">
        <v>-5.183765679980643</v>
      </c>
      <c r="O13" s="1783">
        <v>-5.183765679980643</v>
      </c>
      <c r="P13" s="488">
        <v>-0.7209934638729859</v>
      </c>
      <c r="Q13" s="1721">
        <v>-3.670704</v>
      </c>
      <c r="R13" s="1721" t="s">
        <v>107</v>
      </c>
      <c r="S13" s="1724">
        <v>35.1100315274665</v>
      </c>
      <c r="T13" s="1703"/>
      <c r="U13" s="1730" t="s">
        <v>107</v>
      </c>
    </row>
    <row r="14" ht="18" customHeight="1" x14ac:dyDescent="0.2">
      <c r="B14" s="1738" t="s">
        <v>1563</v>
      </c>
      <c r="C14" s="763"/>
      <c r="D14" s="1788">
        <v>2.088</v>
      </c>
      <c r="E14" s="1718">
        <v>2.088</v>
      </c>
      <c r="F14" s="1719" t="s">
        <v>107</v>
      </c>
      <c r="G14" s="1720" t="s">
        <v>107</v>
      </c>
      <c r="H14" s="488">
        <v>-2.482646398458162</v>
      </c>
      <c r="I14" s="488">
        <v>-2.482646398458162</v>
      </c>
      <c r="J14" s="488">
        <v>-0.34530338308093195</v>
      </c>
      <c r="K14" s="1721">
        <v>-1.758</v>
      </c>
      <c r="L14" s="489" t="s">
        <v>107</v>
      </c>
      <c r="M14" s="1889" t="s">
        <v>107</v>
      </c>
      <c r="N14" s="1722">
        <v>-5.183765679980643</v>
      </c>
      <c r="O14" s="1783">
        <v>-5.183765679980643</v>
      </c>
      <c r="P14" s="1722">
        <v>-0.7209934638729859</v>
      </c>
      <c r="Q14" s="1723">
        <v>-3.670704</v>
      </c>
      <c r="R14" s="1723" t="s">
        <v>107</v>
      </c>
      <c r="S14" s="1724">
        <v>35.1100315274665</v>
      </c>
      <c r="T14" s="1703"/>
      <c r="U14" s="1725" t="s">
        <v>107</v>
      </c>
    </row>
    <row r="15" ht="18" customHeight="1" x14ac:dyDescent="0.2">
      <c r="B15" s="1731" t="s">
        <v>1564</v>
      </c>
      <c r="C15" s="1727"/>
      <c r="D15" s="1788">
        <v>11.419</v>
      </c>
      <c r="E15" s="1732"/>
      <c r="F15" s="1733"/>
      <c r="G15" s="1720" t="s">
        <v>107</v>
      </c>
      <c r="H15" s="488">
        <v>-0.3609685611699798</v>
      </c>
      <c r="I15" s="488">
        <v>-0.3609685611699798</v>
      </c>
      <c r="J15" s="488" t="s">
        <v>107</v>
      </c>
      <c r="K15" s="1734"/>
      <c r="L15" s="1735"/>
      <c r="M15" s="1783" t="s">
        <v>107</v>
      </c>
      <c r="N15" s="488">
        <v>-4.121899999999999</v>
      </c>
      <c r="O15" s="1783">
        <v>-4.121899999999999</v>
      </c>
      <c r="P15" s="488" t="s">
        <v>107</v>
      </c>
      <c r="Q15" s="1721">
        <v>-3.574147</v>
      </c>
      <c r="R15" s="1721" t="s">
        <v>107</v>
      </c>
      <c r="S15" s="1724">
        <v>28.218839000002564</v>
      </c>
      <c r="T15" s="1703"/>
      <c r="U15" s="1730" t="s">
        <v>107</v>
      </c>
    </row>
    <row r="16" ht="18" customHeight="1" x14ac:dyDescent="0.2">
      <c r="B16" s="1736" t="s">
        <v>1565</v>
      </c>
      <c r="C16" s="763"/>
      <c r="D16" s="1788">
        <v>11.419</v>
      </c>
      <c r="E16" s="1718">
        <v>11.419</v>
      </c>
      <c r="F16" s="1719" t="s">
        <v>107</v>
      </c>
      <c r="G16" s="1720" t="s">
        <v>107</v>
      </c>
      <c r="H16" s="488">
        <v>-0.3609685611699798</v>
      </c>
      <c r="I16" s="488">
        <v>-0.3609685611699798</v>
      </c>
      <c r="J16" s="488" t="s">
        <v>107</v>
      </c>
      <c r="K16" s="1721">
        <v>-0.313</v>
      </c>
      <c r="L16" s="489" t="s">
        <v>107</v>
      </c>
      <c r="M16" s="1889" t="s">
        <v>107</v>
      </c>
      <c r="N16" s="1722">
        <v>-4.121899999999999</v>
      </c>
      <c r="O16" s="1783">
        <v>-4.121899999999999</v>
      </c>
      <c r="P16" s="1722" t="s">
        <v>107</v>
      </c>
      <c r="Q16" s="1723">
        <v>-3.574147</v>
      </c>
      <c r="R16" s="1723" t="s">
        <v>107</v>
      </c>
      <c r="S16" s="1724">
        <v>28.218839000002564</v>
      </c>
      <c r="T16" s="1703"/>
      <c r="U16" s="1725" t="s">
        <v>107</v>
      </c>
    </row>
    <row r="17" ht="18" customHeight="1" x14ac:dyDescent="0.2">
      <c r="B17" s="1731" t="s">
        <v>1566</v>
      </c>
      <c r="C17" s="1727"/>
      <c r="D17" s="1788">
        <v>3.196</v>
      </c>
      <c r="E17" s="1732"/>
      <c r="F17" s="1733"/>
      <c r="G17" s="1720" t="s">
        <v>107</v>
      </c>
      <c r="H17" s="488">
        <v>-1.814</v>
      </c>
      <c r="I17" s="488">
        <v>-1.814</v>
      </c>
      <c r="J17" s="488" t="s">
        <v>107</v>
      </c>
      <c r="K17" s="1734"/>
      <c r="L17" s="1735"/>
      <c r="M17" s="1783" t="s">
        <v>107</v>
      </c>
      <c r="N17" s="488">
        <v>-5.797544</v>
      </c>
      <c r="O17" s="1783">
        <v>-5.797544</v>
      </c>
      <c r="P17" s="488" t="s">
        <v>107</v>
      </c>
      <c r="Q17" s="1721">
        <v>-3.3717799999999998</v>
      </c>
      <c r="R17" s="1721" t="s">
        <v>107</v>
      </c>
      <c r="S17" s="1724">
        <v>33.62085466666972</v>
      </c>
      <c r="T17" s="1703"/>
      <c r="U17" s="1730" t="s">
        <v>107</v>
      </c>
    </row>
    <row r="18" ht="18" customHeight="1" x14ac:dyDescent="0.2">
      <c r="B18" s="1736" t="s">
        <v>1567</v>
      </c>
      <c r="C18" s="763"/>
      <c r="D18" s="1788">
        <v>3.196</v>
      </c>
      <c r="E18" s="1718">
        <v>3.196</v>
      </c>
      <c r="F18" s="1719" t="s">
        <v>107</v>
      </c>
      <c r="G18" s="1720" t="s">
        <v>107</v>
      </c>
      <c r="H18" s="488">
        <v>-1.814</v>
      </c>
      <c r="I18" s="488">
        <v>-1.814</v>
      </c>
      <c r="J18" s="488" t="s">
        <v>107</v>
      </c>
      <c r="K18" s="1721">
        <v>-1.055</v>
      </c>
      <c r="L18" s="489" t="s">
        <v>107</v>
      </c>
      <c r="M18" s="1889" t="s">
        <v>107</v>
      </c>
      <c r="N18" s="1722">
        <v>-5.797544</v>
      </c>
      <c r="O18" s="1783">
        <v>-5.797544</v>
      </c>
      <c r="P18" s="1722" t="s">
        <v>107</v>
      </c>
      <c r="Q18" s="1723">
        <v>-3.3717799999999998</v>
      </c>
      <c r="R18" s="1723" t="s">
        <v>107</v>
      </c>
      <c r="S18" s="1724">
        <v>33.62085466666972</v>
      </c>
      <c r="T18" s="1703"/>
      <c r="U18" s="1725" t="s">
        <v>107</v>
      </c>
    </row>
    <row r="19" ht="18" customHeight="1" x14ac:dyDescent="0.2">
      <c r="B19" s="1731" t="s">
        <v>1568</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1569</v>
      </c>
      <c r="C20" s="1727"/>
      <c r="D20" s="1788">
        <v>11.09</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1570</v>
      </c>
      <c r="C21" s="795"/>
      <c r="D21" s="1799">
        <v>11.09</v>
      </c>
      <c r="E21" s="1740">
        <v>11.09</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1571</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1572</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1573</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1439</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1507</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1530</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1574</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1554</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1575</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1576</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1482</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524</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1483</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1556</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1577</v>
      </c>
      <c r="I1" s="100"/>
      <c r="L1" s="100" t="s">
        <v>61</v>
      </c>
    </row>
    <row r="2" ht="18.95" customHeight="1" x14ac:dyDescent="0.3">
      <c r="B2" s="99" t="s">
        <v>1578</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1579</v>
      </c>
      <c r="D6" s="1133"/>
      <c r="E6" s="1133"/>
      <c r="F6" s="1133" t="s">
        <v>142</v>
      </c>
      <c r="G6" s="1133"/>
      <c r="H6" s="1133"/>
      <c r="I6" s="1437" t="s">
        <v>1580</v>
      </c>
      <c r="J6" s="1437"/>
      <c r="K6" s="1437"/>
      <c r="L6" s="1437"/>
    </row>
    <row r="7" ht="13.5" customHeight="1" x14ac:dyDescent="0.2">
      <c r="B7" s="1900"/>
      <c r="C7" s="1901"/>
      <c r="D7" s="480"/>
      <c r="E7" s="1442"/>
      <c r="F7" s="1290" t="s">
        <v>1581</v>
      </c>
      <c r="G7" s="1902" t="s">
        <v>1582</v>
      </c>
      <c r="H7" s="1902"/>
      <c r="I7" s="1290" t="s">
        <v>1583</v>
      </c>
      <c r="J7" s="1903" t="s">
        <v>1584</v>
      </c>
      <c r="K7" s="1903"/>
      <c r="L7" s="112" t="s">
        <v>1585</v>
      </c>
    </row>
    <row r="8" ht="72" customHeight="1" x14ac:dyDescent="0.2">
      <c r="B8" s="1904" t="s">
        <v>1586</v>
      </c>
      <c r="C8" s="1905" t="s">
        <v>1587</v>
      </c>
      <c r="D8" s="1906" t="s">
        <v>1588</v>
      </c>
      <c r="E8" s="1907" t="s">
        <v>1589</v>
      </c>
      <c r="F8" s="1908" t="s">
        <v>1590</v>
      </c>
      <c r="G8" s="1909" t="s">
        <v>1591</v>
      </c>
      <c r="H8" s="1910" t="s">
        <v>1592</v>
      </c>
      <c r="I8" s="1911"/>
      <c r="J8" s="973" t="s">
        <v>1593</v>
      </c>
      <c r="K8" s="974" t="s">
        <v>1594</v>
      </c>
      <c r="L8" s="1912"/>
    </row>
    <row r="9" ht="15" customHeight="1" x14ac:dyDescent="0.2">
      <c r="B9" s="1913"/>
      <c r="C9" s="1914" t="s">
        <v>1202</v>
      </c>
      <c r="D9" s="1914"/>
      <c r="E9" s="1914"/>
      <c r="F9" s="1915" t="s">
        <v>1595</v>
      </c>
      <c r="G9" s="1915"/>
      <c r="H9" s="1915"/>
      <c r="I9" s="1916" t="s">
        <v>75</v>
      </c>
      <c r="J9" s="1916"/>
      <c r="K9" s="1916"/>
      <c r="L9" s="1916"/>
    </row>
    <row r="10" ht="39" customHeight="1" x14ac:dyDescent="0.2">
      <c r="B10" s="1917" t="s">
        <v>1596</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1597</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1598</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1599</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1600</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1601</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1602</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1603</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1604</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1605</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1606</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1607</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1608</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1609</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1610</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1611</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1612</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1613</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1614</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1615</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1616</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1617</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1618</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1619</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1620</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1621</v>
      </c>
      <c r="F35" s="1976"/>
      <c r="G35" s="1976"/>
      <c r="H35" s="1976"/>
    </row>
    <row r="36" ht="14.1" customHeight="1" x14ac:dyDescent="0.25">
      <c r="B36" s="223" t="s">
        <v>1622</v>
      </c>
      <c r="C36" s="1489"/>
      <c r="D36" s="1489"/>
      <c r="E36" s="1489"/>
      <c r="F36" s="1489"/>
      <c r="G36" s="1489"/>
      <c r="H36" s="1489"/>
      <c r="I36" s="1489"/>
    </row>
    <row r="37" ht="14.1" customHeight="1" x14ac:dyDescent="0.2">
      <c r="B37" s="223" t="s">
        <v>1623</v>
      </c>
      <c r="C37" s="1750"/>
      <c r="D37" s="1750"/>
      <c r="E37" s="1750"/>
      <c r="F37" s="1750"/>
      <c r="G37" s="1750"/>
      <c r="H37" s="1750"/>
      <c r="I37" s="1750"/>
    </row>
    <row r="38" ht="14.1" customHeight="1" x14ac:dyDescent="0.2">
      <c r="B38" s="223" t="s">
        <v>1624</v>
      </c>
      <c r="C38" s="1750"/>
      <c r="D38" s="1750"/>
      <c r="E38" s="1750"/>
      <c r="F38" s="1489"/>
      <c r="G38" s="1489"/>
      <c r="H38" s="1489"/>
      <c r="I38" s="1489"/>
    </row>
    <row r="39" ht="14.1" customHeight="1" x14ac:dyDescent="0.25">
      <c r="B39" s="223" t="s">
        <v>1625</v>
      </c>
      <c r="C39" s="1752"/>
      <c r="D39" s="1752"/>
      <c r="E39" s="1752"/>
      <c r="F39" s="1752"/>
      <c r="G39" s="1752"/>
      <c r="H39" s="1752"/>
      <c r="I39" s="1487"/>
    </row>
    <row r="40" ht="14.1" customHeight="1" x14ac:dyDescent="0.25">
      <c r="B40" s="223" t="s">
        <v>1626</v>
      </c>
      <c r="C40" s="1750"/>
      <c r="D40" s="1750"/>
      <c r="E40" s="1750"/>
      <c r="F40" s="1750"/>
      <c r="G40" s="1750"/>
      <c r="H40" s="1750"/>
      <c r="I40" s="1750"/>
    </row>
    <row r="41" ht="14.1" customHeight="1" x14ac:dyDescent="0.2">
      <c r="B41" s="223" t="s">
        <v>1627</v>
      </c>
      <c r="C41" s="1750"/>
      <c r="D41" s="1750"/>
      <c r="E41" s="1750"/>
      <c r="F41" s="1750"/>
      <c r="G41" s="1750"/>
      <c r="H41" s="1750"/>
      <c r="I41" s="1750"/>
    </row>
    <row r="42" ht="14.1" customHeight="1" x14ac:dyDescent="0.2">
      <c r="B42" s="223" t="s">
        <v>1628</v>
      </c>
      <c r="C42" s="1750"/>
      <c r="D42" s="1750"/>
      <c r="E42" s="1750"/>
      <c r="F42" s="1750"/>
      <c r="G42" s="1750"/>
      <c r="H42" s="1750"/>
      <c r="I42" s="1750"/>
    </row>
    <row r="43" ht="14.1" customHeight="1" x14ac:dyDescent="0.2">
      <c r="B43" s="223" t="s">
        <v>1629</v>
      </c>
      <c r="C43" s="1750"/>
      <c r="D43" s="1750"/>
      <c r="E43" s="1750"/>
      <c r="F43" s="1750"/>
      <c r="G43" s="1750"/>
      <c r="H43" s="1750"/>
      <c r="I43" s="1750"/>
    </row>
    <row r="44" ht="14.1" customHeight="1" x14ac:dyDescent="0.25">
      <c r="B44" s="223" t="s">
        <v>1630</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524</v>
      </c>
      <c r="C48" s="1980"/>
      <c r="D48" s="1980"/>
      <c r="E48" s="1980"/>
      <c r="F48" s="1980"/>
      <c r="G48" s="1980"/>
      <c r="H48" s="1980"/>
      <c r="I48" s="1980"/>
      <c r="J48" s="1980"/>
      <c r="K48" s="1980"/>
      <c r="L48" s="1981"/>
    </row>
    <row r="49" ht="14.1" customHeight="1" x14ac:dyDescent="0.2">
      <c r="B49" s="1755" t="s">
        <v>1631</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1632</v>
      </c>
      <c r="J1" s="100" t="s">
        <v>61</v>
      </c>
    </row>
    <row r="2" ht="18.95" customHeight="1" x14ac:dyDescent="0.25">
      <c r="B2" s="99" t="s">
        <v>1633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570</v>
      </c>
      <c r="E7" s="1665" t="s">
        <v>1634</v>
      </c>
      <c r="F7" s="1665"/>
      <c r="G7" s="1665"/>
      <c r="H7" s="1990" t="s">
        <v>143</v>
      </c>
      <c r="I7" s="1990"/>
      <c r="J7" s="1990"/>
    </row>
    <row r="8" ht="16.5" customHeight="1" x14ac:dyDescent="0.25">
      <c r="B8" s="1668" t="s">
        <v>1635</v>
      </c>
      <c r="C8" s="1991" t="s">
        <v>1400</v>
      </c>
      <c r="D8" s="1992" t="s">
        <v>1636</v>
      </c>
      <c r="E8" s="1993" t="s">
        <v>1637</v>
      </c>
      <c r="F8" s="1994" t="s">
        <v>1638</v>
      </c>
      <c r="G8" s="1992" t="s">
        <v>1639</v>
      </c>
      <c r="H8" s="1995" t="s">
        <v>1640</v>
      </c>
      <c r="I8" s="1995" t="s">
        <v>1641</v>
      </c>
      <c r="J8" s="1996" t="s">
        <v>1642</v>
      </c>
    </row>
    <row r="9" ht="15" customHeight="1" x14ac:dyDescent="0.25">
      <c r="B9" s="1688"/>
      <c r="C9" s="1997"/>
      <c r="D9" s="1998" t="s">
        <v>1376</v>
      </c>
      <c r="E9" s="1999" t="s">
        <v>1643</v>
      </c>
      <c r="F9" s="2000" t="s">
        <v>1644</v>
      </c>
      <c r="G9" s="2001" t="s">
        <v>1645</v>
      </c>
      <c r="H9" s="2002" t="s">
        <v>75</v>
      </c>
      <c r="I9" s="2002"/>
      <c r="J9" s="2002"/>
    </row>
    <row r="10" ht="18" customHeight="1" x14ac:dyDescent="0.2">
      <c r="B10" s="2003" t="s">
        <v>1646</v>
      </c>
      <c r="C10" s="2004"/>
      <c r="D10" s="2005"/>
      <c r="E10" s="2006"/>
      <c r="F10" s="2007"/>
      <c r="G10" s="2005"/>
      <c r="H10" s="2008" t="s">
        <v>307</v>
      </c>
      <c r="I10" s="2009" t="s">
        <v>107</v>
      </c>
      <c r="J10" s="2010" t="s">
        <v>307</v>
      </c>
    </row>
    <row r="11" ht="18" customHeight="1" x14ac:dyDescent="0.2">
      <c r="B11" s="2011" t="s">
        <v>1647</v>
      </c>
      <c r="C11" s="2012"/>
      <c r="D11" s="2013"/>
      <c r="E11" s="2014"/>
      <c r="F11" s="2015"/>
      <c r="G11" s="2013"/>
      <c r="H11" s="2016" t="s">
        <v>107</v>
      </c>
      <c r="I11" s="2017" t="s">
        <v>107</v>
      </c>
      <c r="J11" s="2018" t="s">
        <v>107</v>
      </c>
    </row>
    <row r="12" ht="18" customHeight="1" x14ac:dyDescent="0.2">
      <c r="B12" s="2019" t="s">
        <v>1648</v>
      </c>
      <c r="C12" s="2012"/>
      <c r="D12" s="2013"/>
      <c r="E12" s="2014"/>
      <c r="F12" s="2015"/>
      <c r="G12" s="2013"/>
      <c r="H12" s="2020" t="s">
        <v>107</v>
      </c>
      <c r="I12" s="2021" t="s">
        <v>107</v>
      </c>
      <c r="J12" s="2022" t="s">
        <v>107</v>
      </c>
    </row>
    <row r="13" ht="18" customHeight="1" x14ac:dyDescent="0.2">
      <c r="B13" s="2023" t="s">
        <v>1649</v>
      </c>
      <c r="C13" s="2024"/>
      <c r="D13" s="2025" t="s">
        <v>107</v>
      </c>
      <c r="E13" s="2026" t="s">
        <v>107</v>
      </c>
      <c r="F13" s="2027" t="s">
        <v>107</v>
      </c>
      <c r="G13" s="2025" t="s">
        <v>107</v>
      </c>
      <c r="H13" s="2028" t="s">
        <v>107</v>
      </c>
      <c r="I13" s="201" t="s">
        <v>107</v>
      </c>
      <c r="J13" s="1099" t="s">
        <v>107</v>
      </c>
    </row>
    <row r="14" ht="18" customHeight="1" x14ac:dyDescent="0.2">
      <c r="B14" s="2023" t="s">
        <v>1650</v>
      </c>
      <c r="C14" s="2024"/>
      <c r="D14" s="1099" t="s">
        <v>107</v>
      </c>
      <c r="E14" s="1214" t="s">
        <v>107</v>
      </c>
      <c r="F14" s="2027" t="s">
        <v>107</v>
      </c>
      <c r="G14" s="2025" t="s">
        <v>107</v>
      </c>
      <c r="H14" s="2028" t="s">
        <v>107</v>
      </c>
      <c r="I14" s="201" t="s">
        <v>107</v>
      </c>
      <c r="J14" s="1099" t="s">
        <v>107</v>
      </c>
    </row>
    <row r="15" ht="18" customHeight="1" x14ac:dyDescent="0.2">
      <c r="B15" s="2019" t="s">
        <v>1651</v>
      </c>
      <c r="C15" s="2012"/>
      <c r="D15" s="2013"/>
      <c r="E15" s="2014"/>
      <c r="F15" s="2015"/>
      <c r="G15" s="2013"/>
      <c r="H15" s="2020" t="s">
        <v>107</v>
      </c>
      <c r="I15" s="2021" t="s">
        <v>107</v>
      </c>
      <c r="J15" s="2022" t="s">
        <v>107</v>
      </c>
    </row>
    <row r="16" ht="18" customHeight="1" x14ac:dyDescent="0.2">
      <c r="B16" s="2023" t="s">
        <v>1649</v>
      </c>
      <c r="C16" s="2024"/>
      <c r="D16" s="2025" t="s">
        <v>107</v>
      </c>
      <c r="E16" s="2026" t="s">
        <v>107</v>
      </c>
      <c r="F16" s="2027" t="s">
        <v>107</v>
      </c>
      <c r="G16" s="2025" t="s">
        <v>107</v>
      </c>
      <c r="H16" s="2028" t="s">
        <v>107</v>
      </c>
      <c r="I16" s="201" t="s">
        <v>107</v>
      </c>
      <c r="J16" s="1099" t="s">
        <v>107</v>
      </c>
    </row>
    <row r="17" ht="18" customHeight="1" x14ac:dyDescent="0.2">
      <c r="B17" s="2023" t="s">
        <v>1650</v>
      </c>
      <c r="C17" s="2024"/>
      <c r="D17" s="1099" t="s">
        <v>107</v>
      </c>
      <c r="E17" s="1214" t="s">
        <v>107</v>
      </c>
      <c r="F17" s="2027" t="s">
        <v>107</v>
      </c>
      <c r="G17" s="2025" t="s">
        <v>107</v>
      </c>
      <c r="H17" s="2028" t="s">
        <v>107</v>
      </c>
      <c r="I17" s="201" t="s">
        <v>107</v>
      </c>
      <c r="J17" s="1099" t="s">
        <v>107</v>
      </c>
    </row>
    <row r="18" ht="18" customHeight="1" x14ac:dyDescent="0.2">
      <c r="B18" s="2029" t="s">
        <v>1652</v>
      </c>
      <c r="C18" s="2030"/>
      <c r="D18" s="2031"/>
      <c r="E18" s="2032"/>
      <c r="F18" s="2033"/>
      <c r="G18" s="2034"/>
      <c r="H18" s="2016" t="s">
        <v>307</v>
      </c>
      <c r="I18" s="2017" t="s">
        <v>107</v>
      </c>
      <c r="J18" s="2018" t="s">
        <v>307</v>
      </c>
    </row>
    <row r="19" ht="18" customHeight="1" x14ac:dyDescent="0.2">
      <c r="B19" s="2019" t="s">
        <v>1653</v>
      </c>
      <c r="C19" s="2012"/>
      <c r="D19" s="2013"/>
      <c r="E19" s="2014"/>
      <c r="F19" s="2015"/>
      <c r="G19" s="2013"/>
      <c r="H19" s="2020" t="s">
        <v>111</v>
      </c>
      <c r="I19" s="2035"/>
      <c r="J19" s="2022" t="s">
        <v>111</v>
      </c>
    </row>
    <row r="20" ht="18" customHeight="1" x14ac:dyDescent="0.2">
      <c r="B20" s="2023" t="s">
        <v>1649</v>
      </c>
      <c r="C20" s="2024"/>
      <c r="D20" s="2025" t="s">
        <v>107</v>
      </c>
      <c r="E20" s="2026" t="s">
        <v>111</v>
      </c>
      <c r="F20" s="2015"/>
      <c r="G20" s="2025" t="s">
        <v>111</v>
      </c>
      <c r="H20" s="2028" t="s">
        <v>111</v>
      </c>
      <c r="I20" s="2035"/>
      <c r="J20" s="1099" t="s">
        <v>111</v>
      </c>
    </row>
    <row r="21" ht="18" customHeight="1" x14ac:dyDescent="0.2">
      <c r="B21" s="2023" t="s">
        <v>1650</v>
      </c>
      <c r="C21" s="2024"/>
      <c r="D21" s="1099" t="s">
        <v>107</v>
      </c>
      <c r="E21" s="1214" t="s">
        <v>111</v>
      </c>
      <c r="F21" s="2015"/>
      <c r="G21" s="2025" t="s">
        <v>111</v>
      </c>
      <c r="H21" s="2028" t="s">
        <v>111</v>
      </c>
      <c r="I21" s="2035"/>
      <c r="J21" s="1099" t="s">
        <v>111</v>
      </c>
    </row>
    <row r="22" ht="18" customHeight="1" x14ac:dyDescent="0.2">
      <c r="B22" s="2019" t="s">
        <v>1654</v>
      </c>
      <c r="C22" s="2012"/>
      <c r="D22" s="2013"/>
      <c r="E22" s="2014"/>
      <c r="F22" s="2015"/>
      <c r="G22" s="2013"/>
      <c r="H22" s="2020" t="s">
        <v>107</v>
      </c>
      <c r="I22" s="2021" t="s">
        <v>107</v>
      </c>
      <c r="J22" s="2022" t="s">
        <v>107</v>
      </c>
    </row>
    <row r="23" ht="18" customHeight="1" x14ac:dyDescent="0.2">
      <c r="B23" s="2023" t="s">
        <v>1649</v>
      </c>
      <c r="C23" s="2024"/>
      <c r="D23" s="2025" t="s">
        <v>107</v>
      </c>
      <c r="E23" s="2026" t="s">
        <v>107</v>
      </c>
      <c r="F23" s="2027" t="s">
        <v>107</v>
      </c>
      <c r="G23" s="2025" t="s">
        <v>107</v>
      </c>
      <c r="H23" s="2028" t="s">
        <v>107</v>
      </c>
      <c r="I23" s="201" t="s">
        <v>107</v>
      </c>
      <c r="J23" s="1099" t="s">
        <v>107</v>
      </c>
    </row>
    <row r="24" ht="18" customHeight="1" x14ac:dyDescent="0.2">
      <c r="B24" s="2023" t="s">
        <v>1650</v>
      </c>
      <c r="C24" s="2024"/>
      <c r="D24" s="1099" t="s">
        <v>107</v>
      </c>
      <c r="E24" s="1214" t="s">
        <v>107</v>
      </c>
      <c r="F24" s="2027" t="s">
        <v>107</v>
      </c>
      <c r="G24" s="2025" t="s">
        <v>107</v>
      </c>
      <c r="H24" s="2028" t="s">
        <v>107</v>
      </c>
      <c r="I24" s="201" t="s">
        <v>107</v>
      </c>
      <c r="J24" s="1099" t="s">
        <v>107</v>
      </c>
    </row>
    <row r="25" ht="18" customHeight="1" x14ac:dyDescent="0.2">
      <c r="B25" s="2029" t="s">
        <v>1655</v>
      </c>
      <c r="C25" s="2036"/>
      <c r="D25" s="2037"/>
      <c r="E25" s="2038"/>
      <c r="F25" s="2039"/>
      <c r="G25" s="2031"/>
      <c r="H25" s="2016" t="s">
        <v>107</v>
      </c>
      <c r="I25" s="2017" t="s">
        <v>107</v>
      </c>
      <c r="J25" s="2040" t="s">
        <v>107</v>
      </c>
    </row>
    <row r="26" ht="18" customHeight="1" x14ac:dyDescent="0.2">
      <c r="B26" s="2019" t="s">
        <v>1656</v>
      </c>
      <c r="C26" s="2012"/>
      <c r="D26" s="2013"/>
      <c r="E26" s="2014"/>
      <c r="F26" s="2015"/>
      <c r="G26" s="2013"/>
      <c r="H26" s="2020" t="s">
        <v>107</v>
      </c>
      <c r="I26" s="2035"/>
      <c r="J26" s="2022" t="s">
        <v>107</v>
      </c>
    </row>
    <row r="27" ht="18" customHeight="1" x14ac:dyDescent="0.2">
      <c r="B27" s="2023" t="s">
        <v>1649</v>
      </c>
      <c r="C27" s="2024"/>
      <c r="D27" s="2025" t="s">
        <v>107</v>
      </c>
      <c r="E27" s="2026" t="s">
        <v>107</v>
      </c>
      <c r="F27" s="2015"/>
      <c r="G27" s="2025" t="s">
        <v>107</v>
      </c>
      <c r="H27" s="2028" t="s">
        <v>107</v>
      </c>
      <c r="I27" s="2035"/>
      <c r="J27" s="1099" t="s">
        <v>107</v>
      </c>
    </row>
    <row r="28" ht="18" customHeight="1" x14ac:dyDescent="0.2">
      <c r="B28" s="2023" t="s">
        <v>1650</v>
      </c>
      <c r="C28" s="2024"/>
      <c r="D28" s="1099" t="s">
        <v>107</v>
      </c>
      <c r="E28" s="1214" t="s">
        <v>107</v>
      </c>
      <c r="F28" s="2015"/>
      <c r="G28" s="2025" t="s">
        <v>107</v>
      </c>
      <c r="H28" s="2028" t="s">
        <v>107</v>
      </c>
      <c r="I28" s="2035"/>
      <c r="J28" s="1099" t="s">
        <v>107</v>
      </c>
    </row>
    <row r="29" ht="18" customHeight="1" x14ac:dyDescent="0.2">
      <c r="B29" s="2019" t="s">
        <v>1657</v>
      </c>
      <c r="C29" s="2012"/>
      <c r="D29" s="2013"/>
      <c r="E29" s="2014"/>
      <c r="F29" s="2015"/>
      <c r="G29" s="2013"/>
      <c r="H29" s="2020" t="s">
        <v>107</v>
      </c>
      <c r="I29" s="2021" t="s">
        <v>107</v>
      </c>
      <c r="J29" s="2022" t="s">
        <v>107</v>
      </c>
    </row>
    <row r="30" ht="18" customHeight="1" x14ac:dyDescent="0.2">
      <c r="B30" s="2023" t="s">
        <v>1649</v>
      </c>
      <c r="C30" s="2024"/>
      <c r="D30" s="2025" t="s">
        <v>107</v>
      </c>
      <c r="E30" s="2026" t="s">
        <v>107</v>
      </c>
      <c r="F30" s="2027" t="s">
        <v>107</v>
      </c>
      <c r="G30" s="2025" t="s">
        <v>107</v>
      </c>
      <c r="H30" s="2028" t="s">
        <v>107</v>
      </c>
      <c r="I30" s="201" t="s">
        <v>107</v>
      </c>
      <c r="J30" s="1099" t="s">
        <v>107</v>
      </c>
    </row>
    <row r="31" ht="18" customHeight="1" x14ac:dyDescent="0.2">
      <c r="B31" s="2023" t="s">
        <v>1650</v>
      </c>
      <c r="C31" s="2024"/>
      <c r="D31" s="1099" t="s">
        <v>107</v>
      </c>
      <c r="E31" s="1214" t="s">
        <v>107</v>
      </c>
      <c r="F31" s="2027" t="s">
        <v>107</v>
      </c>
      <c r="G31" s="2025" t="s">
        <v>107</v>
      </c>
      <c r="H31" s="2028" t="s">
        <v>107</v>
      </c>
      <c r="I31" s="201" t="s">
        <v>107</v>
      </c>
      <c r="J31" s="1099" t="s">
        <v>107</v>
      </c>
    </row>
    <row r="32" ht="18" customHeight="1" x14ac:dyDescent="0.2">
      <c r="B32" s="2029" t="s">
        <v>1658</v>
      </c>
      <c r="C32" s="2041"/>
      <c r="D32" s="2042"/>
      <c r="E32" s="2043"/>
      <c r="F32" s="2044"/>
      <c r="G32" s="2045"/>
      <c r="H32" s="2016" t="s">
        <v>107</v>
      </c>
      <c r="I32" s="2017" t="s">
        <v>107</v>
      </c>
      <c r="J32" s="2040" t="s">
        <v>107</v>
      </c>
    </row>
    <row r="33" ht="18" customHeight="1" x14ac:dyDescent="0.2">
      <c r="B33" s="2046" t="s">
        <v>1659</v>
      </c>
      <c r="C33" s="2024"/>
      <c r="D33" s="2047"/>
      <c r="E33" s="2048"/>
      <c r="F33" s="2049"/>
      <c r="G33" s="2050"/>
      <c r="H33" s="2020" t="s">
        <v>107</v>
      </c>
      <c r="I33" s="2021" t="s">
        <v>107</v>
      </c>
      <c r="J33" s="2022" t="s">
        <v>107</v>
      </c>
    </row>
    <row r="34" ht="18" customHeight="1" x14ac:dyDescent="0.2">
      <c r="B34" s="2023" t="s">
        <v>1649</v>
      </c>
      <c r="C34" s="2024"/>
      <c r="D34" s="2051" t="s">
        <v>107</v>
      </c>
      <c r="E34" s="2052" t="s">
        <v>107</v>
      </c>
      <c r="F34" s="2053" t="s">
        <v>107</v>
      </c>
      <c r="G34" s="2051" t="s">
        <v>107</v>
      </c>
      <c r="H34" s="2054" t="s">
        <v>107</v>
      </c>
      <c r="I34" s="2053" t="s">
        <v>107</v>
      </c>
      <c r="J34" s="2051" t="s">
        <v>107</v>
      </c>
    </row>
    <row r="35" ht="18" customHeight="1" x14ac:dyDescent="0.2">
      <c r="B35" s="2023" t="s">
        <v>1650</v>
      </c>
      <c r="C35" s="2024"/>
      <c r="D35" s="2051" t="s">
        <v>107</v>
      </c>
      <c r="E35" s="2052" t="s">
        <v>107</v>
      </c>
      <c r="F35" s="2053" t="s">
        <v>107</v>
      </c>
      <c r="G35" s="2051" t="s">
        <v>107</v>
      </c>
      <c r="H35" s="2054" t="s">
        <v>107</v>
      </c>
      <c r="I35" s="2053" t="s">
        <v>107</v>
      </c>
      <c r="J35" s="2051" t="s">
        <v>107</v>
      </c>
    </row>
    <row r="36" ht="18" customHeight="1" x14ac:dyDescent="0.2">
      <c r="B36" s="2055" t="s">
        <v>1660</v>
      </c>
      <c r="C36" s="2024"/>
      <c r="D36" s="2047"/>
      <c r="E36" s="2048"/>
      <c r="F36" s="2049"/>
      <c r="G36" s="2050"/>
      <c r="H36" s="2020" t="s">
        <v>107</v>
      </c>
      <c r="I36" s="2021" t="s">
        <v>107</v>
      </c>
      <c r="J36" s="2022" t="s">
        <v>107</v>
      </c>
    </row>
    <row r="37" ht="18" customHeight="1" x14ac:dyDescent="0.2">
      <c r="B37" s="2023" t="s">
        <v>1649</v>
      </c>
      <c r="C37" s="2024"/>
      <c r="D37" s="2051" t="s">
        <v>107</v>
      </c>
      <c r="E37" s="2052" t="s">
        <v>107</v>
      </c>
      <c r="F37" s="2053" t="s">
        <v>107</v>
      </c>
      <c r="G37" s="2051" t="s">
        <v>107</v>
      </c>
      <c r="H37" s="2054" t="s">
        <v>107</v>
      </c>
      <c r="I37" s="2053" t="s">
        <v>107</v>
      </c>
      <c r="J37" s="2051" t="s">
        <v>107</v>
      </c>
    </row>
    <row r="38" ht="18" customHeight="1" x14ac:dyDescent="0.2">
      <c r="B38" s="2023" t="s">
        <v>1650</v>
      </c>
      <c r="C38" s="2024"/>
      <c r="D38" s="2051" t="s">
        <v>107</v>
      </c>
      <c r="E38" s="2052" t="s">
        <v>107</v>
      </c>
      <c r="F38" s="2053" t="s">
        <v>107</v>
      </c>
      <c r="G38" s="2051" t="s">
        <v>107</v>
      </c>
      <c r="H38" s="2054" t="s">
        <v>107</v>
      </c>
      <c r="I38" s="2053" t="s">
        <v>107</v>
      </c>
      <c r="J38" s="2051" t="s">
        <v>107</v>
      </c>
    </row>
    <row r="39" ht="18" customHeight="1" x14ac:dyDescent="0.2">
      <c r="B39" s="2055" t="s">
        <v>1661</v>
      </c>
      <c r="C39" s="2024"/>
      <c r="D39" s="2047"/>
      <c r="E39" s="2048"/>
      <c r="F39" s="2049"/>
      <c r="G39" s="2050"/>
      <c r="H39" s="2020" t="s">
        <v>107</v>
      </c>
      <c r="I39" s="2021" t="s">
        <v>107</v>
      </c>
      <c r="J39" s="2022" t="s">
        <v>107</v>
      </c>
    </row>
    <row r="40" ht="18" customHeight="1" x14ac:dyDescent="0.2">
      <c r="B40" s="2023" t="s">
        <v>1649</v>
      </c>
      <c r="C40" s="2024"/>
      <c r="D40" s="2051" t="s">
        <v>107</v>
      </c>
      <c r="E40" s="2052" t="s">
        <v>107</v>
      </c>
      <c r="F40" s="2053" t="s">
        <v>107</v>
      </c>
      <c r="G40" s="2051" t="s">
        <v>107</v>
      </c>
      <c r="H40" s="2054" t="s">
        <v>107</v>
      </c>
      <c r="I40" s="2053" t="s">
        <v>107</v>
      </c>
      <c r="J40" s="2051" t="s">
        <v>107</v>
      </c>
    </row>
    <row r="41" ht="18" customHeight="1" x14ac:dyDescent="0.2">
      <c r="B41" s="2023" t="s">
        <v>1650</v>
      </c>
      <c r="C41" s="2024"/>
      <c r="D41" s="2051" t="s">
        <v>107</v>
      </c>
      <c r="E41" s="2052" t="s">
        <v>107</v>
      </c>
      <c r="F41" s="2053" t="s">
        <v>107</v>
      </c>
      <c r="G41" s="2051" t="s">
        <v>107</v>
      </c>
      <c r="H41" s="2054" t="s">
        <v>107</v>
      </c>
      <c r="I41" s="2053" t="s">
        <v>107</v>
      </c>
      <c r="J41" s="2051" t="s">
        <v>107</v>
      </c>
    </row>
    <row r="42" ht="18" customHeight="1" x14ac:dyDescent="0.2">
      <c r="B42" s="2055" t="s">
        <v>1662</v>
      </c>
      <c r="C42" s="2024"/>
      <c r="D42" s="2047"/>
      <c r="E42" s="2048"/>
      <c r="F42" s="2049"/>
      <c r="G42" s="2050"/>
      <c r="H42" s="2020" t="s">
        <v>107</v>
      </c>
      <c r="I42" s="2021" t="s">
        <v>107</v>
      </c>
      <c r="J42" s="2022" t="s">
        <v>107</v>
      </c>
    </row>
    <row r="43" ht="18" customHeight="1" x14ac:dyDescent="0.2">
      <c r="B43" s="2023" t="s">
        <v>1649</v>
      </c>
      <c r="C43" s="2024"/>
      <c r="D43" s="2051" t="s">
        <v>107</v>
      </c>
      <c r="E43" s="2052" t="s">
        <v>107</v>
      </c>
      <c r="F43" s="2053" t="s">
        <v>107</v>
      </c>
      <c r="G43" s="2051" t="s">
        <v>107</v>
      </c>
      <c r="H43" s="2054" t="s">
        <v>107</v>
      </c>
      <c r="I43" s="2053" t="s">
        <v>107</v>
      </c>
      <c r="J43" s="2051" t="s">
        <v>107</v>
      </c>
    </row>
    <row r="44" ht="18" customHeight="1" x14ac:dyDescent="0.2">
      <c r="B44" s="2023" t="s">
        <v>1650</v>
      </c>
      <c r="C44" s="2024"/>
      <c r="D44" s="2051" t="s">
        <v>107</v>
      </c>
      <c r="E44" s="2052" t="s">
        <v>107</v>
      </c>
      <c r="F44" s="2053" t="s">
        <v>107</v>
      </c>
      <c r="G44" s="2051" t="s">
        <v>107</v>
      </c>
      <c r="H44" s="2054" t="s">
        <v>107</v>
      </c>
      <c r="I44" s="2053" t="s">
        <v>107</v>
      </c>
      <c r="J44" s="2051" t="s">
        <v>107</v>
      </c>
    </row>
    <row r="45" ht="18" customHeight="1" x14ac:dyDescent="0.2">
      <c r="B45" s="2046" t="s">
        <v>1663</v>
      </c>
      <c r="C45" s="2056"/>
      <c r="D45" s="2057"/>
      <c r="E45" s="2058"/>
      <c r="F45" s="2059"/>
      <c r="G45" s="2057"/>
      <c r="H45" s="2054" t="s">
        <v>107</v>
      </c>
      <c r="I45" s="2053" t="s">
        <v>107</v>
      </c>
      <c r="J45" s="2051" t="s">
        <v>107</v>
      </c>
    </row>
    <row r="46" ht="18" customHeight="1" x14ac:dyDescent="0.2">
      <c r="B46" s="2023" t="s">
        <v>1649</v>
      </c>
      <c r="C46" s="2024"/>
      <c r="D46" s="2051" t="s">
        <v>107</v>
      </c>
      <c r="E46" s="2052" t="s">
        <v>107</v>
      </c>
      <c r="F46" s="2053" t="s">
        <v>107</v>
      </c>
      <c r="G46" s="2051" t="s">
        <v>107</v>
      </c>
      <c r="H46" s="2054" t="s">
        <v>107</v>
      </c>
      <c r="I46" s="2053" t="s">
        <v>107</v>
      </c>
      <c r="J46" s="2051" t="s">
        <v>107</v>
      </c>
    </row>
    <row r="47" ht="18" customHeight="1" x14ac:dyDescent="0.2">
      <c r="B47" s="2023" t="s">
        <v>1650</v>
      </c>
      <c r="C47" s="2024"/>
      <c r="D47" s="2051" t="s">
        <v>107</v>
      </c>
      <c r="E47" s="2052" t="s">
        <v>107</v>
      </c>
      <c r="F47" s="2053" t="s">
        <v>107</v>
      </c>
      <c r="G47" s="2051" t="s">
        <v>107</v>
      </c>
      <c r="H47" s="2054" t="s">
        <v>107</v>
      </c>
      <c r="I47" s="2053" t="s">
        <v>107</v>
      </c>
      <c r="J47" s="2051" t="s">
        <v>107</v>
      </c>
    </row>
    <row r="48" ht="18" customHeight="1" x14ac:dyDescent="0.2">
      <c r="B48" s="2055" t="s">
        <v>1664</v>
      </c>
      <c r="C48" s="2024"/>
      <c r="D48" s="2047"/>
      <c r="E48" s="2048"/>
      <c r="F48" s="2049"/>
      <c r="G48" s="2050"/>
      <c r="H48" s="2020" t="s">
        <v>107</v>
      </c>
      <c r="I48" s="2021" t="s">
        <v>107</v>
      </c>
      <c r="J48" s="2022" t="s">
        <v>107</v>
      </c>
    </row>
    <row r="49" ht="18" customHeight="1" x14ac:dyDescent="0.2">
      <c r="B49" s="2023" t="s">
        <v>1649</v>
      </c>
      <c r="C49" s="2024"/>
      <c r="D49" s="2051" t="s">
        <v>107</v>
      </c>
      <c r="E49" s="2052" t="s">
        <v>107</v>
      </c>
      <c r="F49" s="2053" t="s">
        <v>107</v>
      </c>
      <c r="G49" s="2051" t="s">
        <v>107</v>
      </c>
      <c r="H49" s="2054" t="s">
        <v>107</v>
      </c>
      <c r="I49" s="2053" t="s">
        <v>107</v>
      </c>
      <c r="J49" s="2051" t="s">
        <v>107</v>
      </c>
    </row>
    <row r="50" ht="18" customHeight="1" x14ac:dyDescent="0.2">
      <c r="B50" s="2023" t="s">
        <v>1650</v>
      </c>
      <c r="C50" s="2024"/>
      <c r="D50" s="2051" t="s">
        <v>107</v>
      </c>
      <c r="E50" s="2052" t="s">
        <v>107</v>
      </c>
      <c r="F50" s="2053" t="s">
        <v>107</v>
      </c>
      <c r="G50" s="2051" t="s">
        <v>107</v>
      </c>
      <c r="H50" s="2054" t="s">
        <v>107</v>
      </c>
      <c r="I50" s="2053" t="s">
        <v>107</v>
      </c>
      <c r="J50" s="2051" t="s">
        <v>107</v>
      </c>
    </row>
    <row r="51" ht="18" customHeight="1" x14ac:dyDescent="0.2">
      <c r="B51" s="2055" t="s">
        <v>1665</v>
      </c>
      <c r="C51" s="2024"/>
      <c r="D51" s="2047"/>
      <c r="E51" s="2048"/>
      <c r="F51" s="2049"/>
      <c r="G51" s="2050"/>
      <c r="H51" s="2020" t="s">
        <v>107</v>
      </c>
      <c r="I51" s="2021" t="s">
        <v>107</v>
      </c>
      <c r="J51" s="2022" t="s">
        <v>107</v>
      </c>
    </row>
    <row r="52" ht="18" customHeight="1" x14ac:dyDescent="0.2">
      <c r="B52" s="2023" t="s">
        <v>1649</v>
      </c>
      <c r="C52" s="2024"/>
      <c r="D52" s="2051" t="s">
        <v>107</v>
      </c>
      <c r="E52" s="2052" t="s">
        <v>107</v>
      </c>
      <c r="F52" s="2053" t="s">
        <v>107</v>
      </c>
      <c r="G52" s="2051" t="s">
        <v>107</v>
      </c>
      <c r="H52" s="2054" t="s">
        <v>107</v>
      </c>
      <c r="I52" s="2053" t="s">
        <v>107</v>
      </c>
      <c r="J52" s="2051" t="s">
        <v>107</v>
      </c>
    </row>
    <row r="53" ht="18" customHeight="1" x14ac:dyDescent="0.2">
      <c r="B53" s="2023" t="s">
        <v>1650</v>
      </c>
      <c r="C53" s="2024"/>
      <c r="D53" s="2051" t="s">
        <v>107</v>
      </c>
      <c r="E53" s="2052" t="s">
        <v>107</v>
      </c>
      <c r="F53" s="2053" t="s">
        <v>107</v>
      </c>
      <c r="G53" s="2051" t="s">
        <v>107</v>
      </c>
      <c r="H53" s="2054" t="s">
        <v>107</v>
      </c>
      <c r="I53" s="2053" t="s">
        <v>107</v>
      </c>
      <c r="J53" s="2051" t="s">
        <v>107</v>
      </c>
    </row>
    <row r="54" ht="18" customHeight="1" x14ac:dyDescent="0.2">
      <c r="B54" s="2055" t="s">
        <v>1666</v>
      </c>
      <c r="C54" s="2024"/>
      <c r="D54" s="2047"/>
      <c r="E54" s="2048"/>
      <c r="F54" s="2049"/>
      <c r="G54" s="2050"/>
      <c r="H54" s="2020" t="s">
        <v>107</v>
      </c>
      <c r="I54" s="2021" t="s">
        <v>107</v>
      </c>
      <c r="J54" s="2022" t="s">
        <v>107</v>
      </c>
    </row>
    <row r="55" ht="18" customHeight="1" x14ac:dyDescent="0.2">
      <c r="B55" s="2023" t="s">
        <v>1649</v>
      </c>
      <c r="C55" s="2024"/>
      <c r="D55" s="2051" t="s">
        <v>107</v>
      </c>
      <c r="E55" s="2052" t="s">
        <v>107</v>
      </c>
      <c r="F55" s="2053" t="s">
        <v>107</v>
      </c>
      <c r="G55" s="2051" t="s">
        <v>107</v>
      </c>
      <c r="H55" s="2054" t="s">
        <v>107</v>
      </c>
      <c r="I55" s="2053" t="s">
        <v>107</v>
      </c>
      <c r="J55" s="2051" t="s">
        <v>107</v>
      </c>
    </row>
    <row r="56" ht="18" customHeight="1" x14ac:dyDescent="0.2">
      <c r="B56" s="2023" t="s">
        <v>1650</v>
      </c>
      <c r="C56" s="2024"/>
      <c r="D56" s="2051" t="s">
        <v>107</v>
      </c>
      <c r="E56" s="2052" t="s">
        <v>107</v>
      </c>
      <c r="F56" s="2053" t="s">
        <v>107</v>
      </c>
      <c r="G56" s="2051" t="s">
        <v>107</v>
      </c>
      <c r="H56" s="2054" t="s">
        <v>107</v>
      </c>
      <c r="I56" s="2053" t="s">
        <v>107</v>
      </c>
      <c r="J56" s="2051" t="s">
        <v>107</v>
      </c>
    </row>
    <row r="57" ht="18" customHeight="1" x14ac:dyDescent="0.2">
      <c r="B57" s="2029" t="s">
        <v>1667</v>
      </c>
      <c r="C57" s="2036"/>
      <c r="D57" s="2037"/>
      <c r="E57" s="2038"/>
      <c r="F57" s="2039"/>
      <c r="G57" s="2031"/>
      <c r="H57" s="2016" t="s">
        <v>107</v>
      </c>
      <c r="I57" s="2017" t="s">
        <v>107</v>
      </c>
      <c r="J57" s="2040" t="s">
        <v>107</v>
      </c>
    </row>
    <row r="58" ht="18" customHeight="1" x14ac:dyDescent="0.2">
      <c r="B58" s="2019" t="s">
        <v>1668</v>
      </c>
      <c r="C58" s="2012"/>
      <c r="D58" s="2013"/>
      <c r="E58" s="2014"/>
      <c r="F58" s="2015"/>
      <c r="G58" s="2013"/>
      <c r="H58" s="2020" t="s">
        <v>107</v>
      </c>
      <c r="I58" s="2021" t="s">
        <v>107</v>
      </c>
      <c r="J58" s="2022" t="s">
        <v>107</v>
      </c>
    </row>
    <row r="59" ht="18" customHeight="1" x14ac:dyDescent="0.2">
      <c r="B59" s="2023" t="s">
        <v>1649</v>
      </c>
      <c r="C59" s="2024"/>
      <c r="D59" s="2025" t="s">
        <v>107</v>
      </c>
      <c r="E59" s="2026" t="s">
        <v>107</v>
      </c>
      <c r="F59" s="2027" t="s">
        <v>107</v>
      </c>
      <c r="G59" s="2025" t="s">
        <v>107</v>
      </c>
      <c r="H59" s="2028" t="s">
        <v>107</v>
      </c>
      <c r="I59" s="201" t="s">
        <v>107</v>
      </c>
      <c r="J59" s="1099" t="s">
        <v>107</v>
      </c>
    </row>
    <row r="60" ht="18" customHeight="1" x14ac:dyDescent="0.2">
      <c r="B60" s="2023" t="s">
        <v>1650</v>
      </c>
      <c r="C60" s="2024"/>
      <c r="D60" s="1099" t="s">
        <v>107</v>
      </c>
      <c r="E60" s="1214" t="s">
        <v>107</v>
      </c>
      <c r="F60" s="2027" t="s">
        <v>107</v>
      </c>
      <c r="G60" s="2025" t="s">
        <v>107</v>
      </c>
      <c r="H60" s="2028" t="s">
        <v>107</v>
      </c>
      <c r="I60" s="201" t="s">
        <v>107</v>
      </c>
      <c r="J60" s="1099" t="s">
        <v>107</v>
      </c>
    </row>
    <row r="61" ht="18" customHeight="1" x14ac:dyDescent="0.2">
      <c r="B61" s="2019" t="s">
        <v>1669</v>
      </c>
      <c r="C61" s="2012"/>
      <c r="D61" s="2013"/>
      <c r="E61" s="2014"/>
      <c r="F61" s="2015"/>
      <c r="G61" s="2013"/>
      <c r="H61" s="2020" t="s">
        <v>107</v>
      </c>
      <c r="I61" s="2021" t="s">
        <v>107</v>
      </c>
      <c r="J61" s="2022" t="s">
        <v>107</v>
      </c>
    </row>
    <row r="62" ht="18" customHeight="1" x14ac:dyDescent="0.2">
      <c r="B62" s="2023" t="s">
        <v>1649</v>
      </c>
      <c r="C62" s="2024"/>
      <c r="D62" s="2025" t="s">
        <v>107</v>
      </c>
      <c r="E62" s="2026" t="s">
        <v>107</v>
      </c>
      <c r="F62" s="2027" t="s">
        <v>107</v>
      </c>
      <c r="G62" s="2025" t="s">
        <v>107</v>
      </c>
      <c r="H62" s="2028" t="s">
        <v>107</v>
      </c>
      <c r="I62" s="201" t="s">
        <v>107</v>
      </c>
      <c r="J62" s="1099" t="s">
        <v>107</v>
      </c>
    </row>
    <row r="63" ht="18" customHeight="1" x14ac:dyDescent="0.2">
      <c r="B63" s="2023" t="s">
        <v>1650</v>
      </c>
      <c r="C63" s="2024"/>
      <c r="D63" s="1099" t="s">
        <v>107</v>
      </c>
      <c r="E63" s="1214" t="s">
        <v>107</v>
      </c>
      <c r="F63" s="2027" t="s">
        <v>107</v>
      </c>
      <c r="G63" s="2025" t="s">
        <v>107</v>
      </c>
      <c r="H63" s="2028" t="s">
        <v>107</v>
      </c>
      <c r="I63" s="201" t="s">
        <v>107</v>
      </c>
      <c r="J63" s="1099" t="s">
        <v>107</v>
      </c>
    </row>
    <row r="64" ht="18" customHeight="1" x14ac:dyDescent="0.2">
      <c r="B64" s="2029" t="s">
        <v>1670</v>
      </c>
      <c r="C64" s="2036"/>
      <c r="D64" s="2037"/>
      <c r="E64" s="2038"/>
      <c r="F64" s="2039"/>
      <c r="G64" s="2031"/>
      <c r="H64" s="2016" t="s">
        <v>107</v>
      </c>
      <c r="I64" s="2017" t="s">
        <v>107</v>
      </c>
      <c r="J64" s="2040" t="s">
        <v>107</v>
      </c>
    </row>
    <row r="65" ht="18" customHeight="1" x14ac:dyDescent="0.2">
      <c r="B65" s="2019" t="s">
        <v>1671</v>
      </c>
      <c r="C65" s="2012"/>
      <c r="D65" s="2013"/>
      <c r="E65" s="2014"/>
      <c r="F65" s="2015"/>
      <c r="G65" s="2013"/>
      <c r="H65" s="2020" t="s">
        <v>107</v>
      </c>
      <c r="I65" s="2021" t="s">
        <v>107</v>
      </c>
      <c r="J65" s="2022" t="s">
        <v>107</v>
      </c>
    </row>
    <row r="66" ht="18" customHeight="1" x14ac:dyDescent="0.2">
      <c r="B66" s="2023" t="s">
        <v>1649</v>
      </c>
      <c r="C66" s="2024"/>
      <c r="D66" s="2025" t="s">
        <v>107</v>
      </c>
      <c r="E66" s="2026" t="s">
        <v>107</v>
      </c>
      <c r="F66" s="2027" t="s">
        <v>107</v>
      </c>
      <c r="G66" s="2025" t="s">
        <v>107</v>
      </c>
      <c r="H66" s="2028" t="s">
        <v>107</v>
      </c>
      <c r="I66" s="201" t="s">
        <v>107</v>
      </c>
      <c r="J66" s="1099" t="s">
        <v>107</v>
      </c>
    </row>
    <row r="67" ht="18" customHeight="1" x14ac:dyDescent="0.2">
      <c r="B67" s="2023" t="s">
        <v>1650</v>
      </c>
      <c r="C67" s="2024"/>
      <c r="D67" s="1099" t="s">
        <v>107</v>
      </c>
      <c r="E67" s="1214" t="s">
        <v>107</v>
      </c>
      <c r="F67" s="2027" t="s">
        <v>107</v>
      </c>
      <c r="G67" s="2025" t="s">
        <v>107</v>
      </c>
      <c r="H67" s="2028" t="s">
        <v>107</v>
      </c>
      <c r="I67" s="201" t="s">
        <v>107</v>
      </c>
      <c r="J67" s="1099" t="s">
        <v>107</v>
      </c>
    </row>
    <row r="68" ht="18" customHeight="1" x14ac:dyDescent="0.2">
      <c r="B68" s="2029" t="s">
        <v>1672</v>
      </c>
      <c r="C68" s="2041"/>
      <c r="D68" s="2042"/>
      <c r="E68" s="2043"/>
      <c r="F68" s="2060"/>
      <c r="G68" s="2042"/>
      <c r="H68" s="2016"/>
      <c r="I68" s="2017"/>
      <c r="J68" s="2018"/>
    </row>
    <row r="69" ht="14.1" customHeight="1" x14ac:dyDescent="0.25">
      <c r="B69" s="504" t="s">
        <v>1673</v>
      </c>
      <c r="C69" s="1058"/>
      <c r="D69" s="1058"/>
      <c r="E69" s="1058"/>
      <c r="F69" s="1058"/>
      <c r="G69" s="1058"/>
      <c r="H69" s="1058"/>
      <c r="I69" s="1058"/>
      <c r="J69" s="1058"/>
    </row>
    <row r="70" ht="14.1" customHeight="1" x14ac:dyDescent="0.2">
      <c r="B70" s="223" t="s">
        <v>1674</v>
      </c>
      <c r="C70" s="1750"/>
      <c r="D70" s="1750"/>
      <c r="E70" s="1750"/>
      <c r="F70" s="1750"/>
      <c r="G70" s="1246"/>
      <c r="H70" s="1246"/>
      <c r="I70" s="1246"/>
      <c r="J70" s="1246"/>
    </row>
    <row r="71" ht="14.1" customHeight="1" x14ac:dyDescent="0.25">
      <c r="B71" s="223" t="s">
        <v>1675</v>
      </c>
      <c r="C71" s="1752"/>
      <c r="D71" s="1752"/>
      <c r="E71" s="1752"/>
      <c r="F71" s="1752"/>
      <c r="G71" s="1752"/>
      <c r="H71" s="1752"/>
      <c r="I71" s="1752"/>
      <c r="J71" s="1752"/>
    </row>
    <row r="72" ht="14.1" customHeight="1" x14ac:dyDescent="0.25">
      <c r="B72" s="223" t="s">
        <v>1676</v>
      </c>
      <c r="C72" s="1752"/>
      <c r="D72" s="1752"/>
      <c r="E72" s="1752"/>
      <c r="F72" s="1752"/>
      <c r="G72" s="1752"/>
      <c r="H72" s="1752"/>
      <c r="I72" s="1752"/>
      <c r="J72" s="1752"/>
    </row>
    <row r="73" ht="14.1" customHeight="1" x14ac:dyDescent="0.2">
      <c r="B73" s="223" t="s">
        <v>1677</v>
      </c>
      <c r="C73" s="1750"/>
      <c r="D73" s="1750"/>
      <c r="E73" s="1750"/>
      <c r="F73" s="1246"/>
      <c r="G73" s="1246"/>
      <c r="H73" s="1246"/>
      <c r="I73" s="1246"/>
      <c r="J73" s="1246"/>
    </row>
    <row r="74" ht="14.1" customHeight="1" x14ac:dyDescent="0.25">
      <c r="B74" s="223" t="s">
        <v>1678</v>
      </c>
      <c r="I74" s="1246"/>
      <c r="J74" s="1246"/>
    </row>
    <row r="75" ht="14.1" customHeight="1" x14ac:dyDescent="0.2">
      <c r="B75" s="223" t="s">
        <v>1679</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524</v>
      </c>
      <c r="C79" s="1980"/>
      <c r="D79" s="1980"/>
      <c r="E79" s="1980"/>
      <c r="F79" s="1753"/>
      <c r="G79" s="1753"/>
      <c r="H79" s="1753"/>
      <c r="I79" s="1753"/>
      <c r="J79" s="1754"/>
    </row>
    <row r="80" ht="14.1" customHeight="1" x14ac:dyDescent="0.2">
      <c r="B80" s="1804" t="s">
        <v>1680</v>
      </c>
      <c r="C80" s="2062"/>
      <c r="D80" s="2062"/>
      <c r="E80" s="2062"/>
      <c r="F80" s="1805"/>
      <c r="G80" s="1805"/>
      <c r="H80" s="1805"/>
      <c r="I80" s="1805"/>
      <c r="J80" s="1806"/>
    </row>
    <row r="81" ht="14.1" customHeight="1" x14ac:dyDescent="0.2">
      <c r="B81" s="2063" t="s">
        <v>1681</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1682</v>
      </c>
      <c r="H1" s="100"/>
      <c r="I1" s="100" t="s">
        <v>61</v>
      </c>
      <c r="J1" s="4"/>
    </row>
    <row r="2" ht="18.95" customHeight="1" x14ac:dyDescent="0.2">
      <c r="B2" s="2066" t="s">
        <v>1683</v>
      </c>
      <c r="C2" s="1489"/>
      <c r="D2" s="1489"/>
      <c r="E2" s="1489"/>
      <c r="F2" s="1489"/>
      <c r="H2" s="100"/>
      <c r="I2" s="100" t="s">
        <v>63</v>
      </c>
      <c r="J2" s="4"/>
    </row>
    <row r="3" ht="18.95" customHeight="1" x14ac:dyDescent="0.2">
      <c r="B3" s="2066" t="s">
        <v>1684</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995</v>
      </c>
      <c r="D7" s="2068"/>
      <c r="E7" s="2068" t="s">
        <v>142</v>
      </c>
      <c r="F7" s="2068"/>
      <c r="G7" s="1437" t="s">
        <v>1580</v>
      </c>
      <c r="H7" s="1437"/>
      <c r="I7" s="1437"/>
    </row>
    <row r="8" ht="37.5" customHeight="1" x14ac:dyDescent="0.2">
      <c r="B8" s="2069" t="s">
        <v>1586</v>
      </c>
      <c r="C8" s="2070" t="s">
        <v>1685</v>
      </c>
      <c r="D8" s="2071" t="s">
        <v>1686</v>
      </c>
      <c r="E8" s="1834" t="s">
        <v>1687</v>
      </c>
      <c r="F8" s="2072" t="s">
        <v>1592</v>
      </c>
      <c r="G8" s="2073" t="s">
        <v>1581</v>
      </c>
      <c r="H8" s="971" t="s">
        <v>1688</v>
      </c>
      <c r="I8" s="1500" t="s">
        <v>1689</v>
      </c>
    </row>
    <row r="9" ht="14.1" customHeight="1" x14ac:dyDescent="0.2">
      <c r="B9" s="2074"/>
      <c r="C9" s="2075" t="s">
        <v>1422</v>
      </c>
      <c r="D9" s="1448" t="s">
        <v>1690</v>
      </c>
      <c r="E9" s="1810" t="s">
        <v>1691</v>
      </c>
      <c r="F9" s="1448" t="s">
        <v>1692</v>
      </c>
      <c r="G9" s="2076" t="s">
        <v>75</v>
      </c>
      <c r="H9" s="2076"/>
      <c r="I9" s="2076"/>
    </row>
    <row r="10" ht="18" customHeight="1" x14ac:dyDescent="0.2">
      <c r="B10" s="2077" t="s">
        <v>1693</v>
      </c>
      <c r="C10" s="2078">
        <v>158.125</v>
      </c>
      <c r="D10" s="2079">
        <v>3529.940583333333</v>
      </c>
      <c r="E10" s="2080">
        <v>0.2927788865800866</v>
      </c>
      <c r="F10" s="2079">
        <v>0.00225</v>
      </c>
      <c r="G10" s="2078">
        <v>0.0727503251207483</v>
      </c>
      <c r="H10" s="2081">
        <v>0.012480861348214283</v>
      </c>
      <c r="I10" s="2082">
        <v>0.08523118646896258</v>
      </c>
    </row>
    <row r="11" ht="18" customHeight="1" x14ac:dyDescent="0.2">
      <c r="B11" s="2077" t="s">
        <v>1694</v>
      </c>
      <c r="C11" s="2083" t="s">
        <v>107</v>
      </c>
      <c r="D11" s="2018" t="s">
        <v>107</v>
      </c>
      <c r="E11" s="2083" t="s">
        <v>107</v>
      </c>
      <c r="F11" s="2018" t="s">
        <v>107</v>
      </c>
      <c r="G11" s="2083" t="s">
        <v>107</v>
      </c>
      <c r="H11" s="2017" t="s">
        <v>107</v>
      </c>
      <c r="I11" s="2018" t="s">
        <v>107</v>
      </c>
    </row>
    <row r="12" ht="18" customHeight="1" x14ac:dyDescent="0.2">
      <c r="B12" s="2084" t="s">
        <v>1695</v>
      </c>
      <c r="C12" s="2085" t="s">
        <v>107</v>
      </c>
      <c r="D12" s="2086" t="s">
        <v>107</v>
      </c>
      <c r="E12" s="2026" t="s">
        <v>107</v>
      </c>
      <c r="F12" s="2025" t="s">
        <v>107</v>
      </c>
      <c r="G12" s="2085" t="s">
        <v>107</v>
      </c>
      <c r="H12" s="2087" t="s">
        <v>107</v>
      </c>
      <c r="I12" s="2051" t="s">
        <v>107</v>
      </c>
    </row>
    <row r="13" ht="18" customHeight="1" x14ac:dyDescent="0.2">
      <c r="B13" s="2084" t="s">
        <v>1696</v>
      </c>
      <c r="C13" s="2052" t="s">
        <v>107</v>
      </c>
      <c r="D13" s="2051" t="s">
        <v>107</v>
      </c>
      <c r="E13" s="2052" t="s">
        <v>107</v>
      </c>
      <c r="F13" s="2051" t="s">
        <v>107</v>
      </c>
      <c r="G13" s="2052" t="s">
        <v>107</v>
      </c>
      <c r="H13" s="2053" t="s">
        <v>107</v>
      </c>
      <c r="I13" s="2051" t="s">
        <v>107</v>
      </c>
    </row>
    <row r="14" ht="18" customHeight="1" x14ac:dyDescent="0.2">
      <c r="B14" s="2088" t="s">
        <v>1697</v>
      </c>
      <c r="C14" s="2089" t="s">
        <v>107</v>
      </c>
      <c r="D14" s="2090" t="s">
        <v>107</v>
      </c>
      <c r="E14" s="2052" t="s">
        <v>107</v>
      </c>
      <c r="F14" s="2051" t="s">
        <v>107</v>
      </c>
      <c r="G14" s="2089" t="s">
        <v>107</v>
      </c>
      <c r="H14" s="2091" t="s">
        <v>107</v>
      </c>
      <c r="I14" s="2051" t="s">
        <v>107</v>
      </c>
    </row>
    <row r="15" ht="18" customHeight="1" x14ac:dyDescent="0.2">
      <c r="B15" s="2088" t="s">
        <v>1698</v>
      </c>
      <c r="C15" s="2089" t="s">
        <v>107</v>
      </c>
      <c r="D15" s="2090" t="s">
        <v>107</v>
      </c>
      <c r="E15" s="2052" t="s">
        <v>107</v>
      </c>
      <c r="F15" s="2051" t="s">
        <v>107</v>
      </c>
      <c r="G15" s="2089" t="s">
        <v>107</v>
      </c>
      <c r="H15" s="2091" t="s">
        <v>107</v>
      </c>
      <c r="I15" s="2051" t="s">
        <v>107</v>
      </c>
    </row>
    <row r="16" ht="18" customHeight="1" x14ac:dyDescent="0.2">
      <c r="B16" s="2088" t="s">
        <v>1699</v>
      </c>
      <c r="C16" s="2089" t="s">
        <v>107</v>
      </c>
      <c r="D16" s="2090" t="s">
        <v>107</v>
      </c>
      <c r="E16" s="2052" t="s">
        <v>107</v>
      </c>
      <c r="F16" s="2051" t="s">
        <v>107</v>
      </c>
      <c r="G16" s="2089" t="s">
        <v>107</v>
      </c>
      <c r="H16" s="2091" t="s">
        <v>107</v>
      </c>
      <c r="I16" s="2051" t="s">
        <v>107</v>
      </c>
    </row>
    <row r="17" ht="18" customHeight="1" x14ac:dyDescent="0.2">
      <c r="B17" s="2088" t="s">
        <v>1700</v>
      </c>
      <c r="C17" s="2089" t="s">
        <v>107</v>
      </c>
      <c r="D17" s="2090" t="s">
        <v>107</v>
      </c>
      <c r="E17" s="2052" t="s">
        <v>107</v>
      </c>
      <c r="F17" s="2051" t="s">
        <v>107</v>
      </c>
      <c r="G17" s="2089" t="s">
        <v>107</v>
      </c>
      <c r="H17" s="2091" t="s">
        <v>107</v>
      </c>
      <c r="I17" s="2051" t="s">
        <v>107</v>
      </c>
    </row>
    <row r="18" ht="18" customHeight="1" x14ac:dyDescent="0.2">
      <c r="B18" s="2092" t="s">
        <v>1701</v>
      </c>
      <c r="C18" s="2093" t="s">
        <v>107</v>
      </c>
      <c r="D18" s="2094" t="s">
        <v>107</v>
      </c>
      <c r="E18" s="2095" t="s">
        <v>107</v>
      </c>
      <c r="F18" s="2096" t="s">
        <v>107</v>
      </c>
      <c r="G18" s="2093" t="s">
        <v>107</v>
      </c>
      <c r="H18" s="2097" t="s">
        <v>107</v>
      </c>
      <c r="I18" s="2096" t="s">
        <v>107</v>
      </c>
    </row>
    <row r="19" ht="18" customHeight="1" x14ac:dyDescent="0.2">
      <c r="B19" s="2098" t="s">
        <v>1702</v>
      </c>
      <c r="C19" s="2099">
        <v>24.745</v>
      </c>
      <c r="D19" s="2022">
        <v>1550.8338333333334</v>
      </c>
      <c r="E19" s="2099">
        <v>1.2310692034946935</v>
      </c>
      <c r="F19" s="2022">
        <v>0.0022499999999999994</v>
      </c>
      <c r="G19" s="2099">
        <v>0.047870125977891156</v>
      </c>
      <c r="H19" s="2021">
        <v>0.005483305339285713</v>
      </c>
      <c r="I19" s="2022">
        <v>0.05335343131717687</v>
      </c>
    </row>
    <row r="20" ht="18" customHeight="1" x14ac:dyDescent="0.2">
      <c r="B20" s="2084" t="s">
        <v>1703</v>
      </c>
      <c r="C20" s="2052">
        <v>24.745</v>
      </c>
      <c r="D20" s="2051">
        <v>1550.8338333333334</v>
      </c>
      <c r="E20" s="2052">
        <v>1.2310692034946935</v>
      </c>
      <c r="F20" s="2051">
        <v>0.0022499999999999994</v>
      </c>
      <c r="G20" s="2052">
        <v>0.047870125977891156</v>
      </c>
      <c r="H20" s="2053">
        <v>0.005483305339285713</v>
      </c>
      <c r="I20" s="2051">
        <v>0.05335343131717687</v>
      </c>
    </row>
    <row r="21" ht="18" customHeight="1" x14ac:dyDescent="0.2">
      <c r="B21" s="2098" t="s">
        <v>1704</v>
      </c>
      <c r="C21" s="2099">
        <v>2.336</v>
      </c>
      <c r="D21" s="2022">
        <v>137.0453333333333</v>
      </c>
      <c r="E21" s="2099">
        <v>0.4693333333333333</v>
      </c>
      <c r="F21" s="2022">
        <v>0.0022499999999999994</v>
      </c>
      <c r="G21" s="2099">
        <v>0.0017228556190476189</v>
      </c>
      <c r="H21" s="2021">
        <v>0.00048455314285714265</v>
      </c>
      <c r="I21" s="2022">
        <v>0.0022074087619047616</v>
      </c>
    </row>
    <row r="22" ht="18" customHeight="1" x14ac:dyDescent="0.2">
      <c r="B22" s="2084" t="s">
        <v>1705</v>
      </c>
      <c r="C22" s="2085" t="s">
        <v>107</v>
      </c>
      <c r="D22" s="2086" t="s">
        <v>107</v>
      </c>
      <c r="E22" s="2026" t="s">
        <v>107</v>
      </c>
      <c r="F22" s="2025" t="s">
        <v>107</v>
      </c>
      <c r="G22" s="2085" t="s">
        <v>107</v>
      </c>
      <c r="H22" s="2087" t="s">
        <v>107</v>
      </c>
      <c r="I22" s="2051" t="s">
        <v>107</v>
      </c>
    </row>
    <row r="23" ht="18" customHeight="1" x14ac:dyDescent="0.2">
      <c r="B23" s="2084" t="s">
        <v>1706</v>
      </c>
      <c r="C23" s="2052">
        <v>2.336</v>
      </c>
      <c r="D23" s="2051">
        <v>137.0453333333333</v>
      </c>
      <c r="E23" s="2052">
        <v>0.4693333333333333</v>
      </c>
      <c r="F23" s="2051">
        <v>0.0022499999999999994</v>
      </c>
      <c r="G23" s="2052">
        <v>0.0017228556190476189</v>
      </c>
      <c r="H23" s="2053">
        <v>0.00048455314285714265</v>
      </c>
      <c r="I23" s="2051">
        <v>0.0022074087619047616</v>
      </c>
    </row>
    <row r="24" ht="18" customHeight="1" x14ac:dyDescent="0.2">
      <c r="B24" s="2098" t="s">
        <v>1707</v>
      </c>
      <c r="C24" s="2099">
        <v>94</v>
      </c>
      <c r="D24" s="2022" t="s">
        <v>107</v>
      </c>
      <c r="E24" s="2099" t="s">
        <v>107</v>
      </c>
      <c r="F24" s="2022" t="s">
        <v>107</v>
      </c>
      <c r="G24" s="2099" t="s">
        <v>107</v>
      </c>
      <c r="H24" s="2021" t="s">
        <v>107</v>
      </c>
      <c r="I24" s="2022" t="s">
        <v>107</v>
      </c>
    </row>
    <row r="25" ht="18" customHeight="1" x14ac:dyDescent="0.2">
      <c r="B25" s="2084" t="s">
        <v>1708</v>
      </c>
      <c r="C25" s="2085">
        <v>94</v>
      </c>
      <c r="D25" s="2086" t="s">
        <v>107</v>
      </c>
      <c r="E25" s="2026" t="s">
        <v>107</v>
      </c>
      <c r="F25" s="2025" t="s">
        <v>107</v>
      </c>
      <c r="G25" s="2085" t="s">
        <v>107</v>
      </c>
      <c r="H25" s="2087" t="s">
        <v>107</v>
      </c>
      <c r="I25" s="2051" t="s">
        <v>107</v>
      </c>
    </row>
    <row r="26" ht="18" customHeight="1" x14ac:dyDescent="0.2">
      <c r="B26" s="2084" t="s">
        <v>1709</v>
      </c>
      <c r="C26" s="2052" t="s">
        <v>107</v>
      </c>
      <c r="D26" s="2051" t="s">
        <v>107</v>
      </c>
      <c r="E26" s="2052" t="s">
        <v>107</v>
      </c>
      <c r="F26" s="2051" t="s">
        <v>107</v>
      </c>
      <c r="G26" s="2052" t="s">
        <v>107</v>
      </c>
      <c r="H26" s="2053" t="s">
        <v>107</v>
      </c>
      <c r="I26" s="2051" t="s">
        <v>107</v>
      </c>
    </row>
    <row r="27" ht="18" customHeight="1" x14ac:dyDescent="0.2">
      <c r="B27" s="2100" t="s">
        <v>1710</v>
      </c>
      <c r="C27" s="2101">
        <v>20.341</v>
      </c>
      <c r="D27" s="2102">
        <v>957.3421666666666</v>
      </c>
      <c r="E27" s="2101">
        <v>0.376517247595169</v>
      </c>
      <c r="F27" s="2102">
        <v>0.00225</v>
      </c>
      <c r="G27" s="2101">
        <v>0.012035158666666667</v>
      </c>
      <c r="H27" s="2103">
        <v>0.003384888374999999</v>
      </c>
      <c r="I27" s="2102">
        <v>0.015420047041666666</v>
      </c>
    </row>
    <row r="28" ht="18" customHeight="1" x14ac:dyDescent="0.2">
      <c r="B28" s="2084" t="s">
        <v>1711</v>
      </c>
      <c r="C28" s="2085" t="s">
        <v>107</v>
      </c>
      <c r="D28" s="2086" t="s">
        <v>107</v>
      </c>
      <c r="E28" s="2026" t="s">
        <v>107</v>
      </c>
      <c r="F28" s="2025" t="s">
        <v>107</v>
      </c>
      <c r="G28" s="2085" t="s">
        <v>107</v>
      </c>
      <c r="H28" s="2087" t="s">
        <v>107</v>
      </c>
      <c r="I28" s="2051" t="s">
        <v>107</v>
      </c>
    </row>
    <row r="29" ht="18" customHeight="1" x14ac:dyDescent="0.2">
      <c r="B29" s="2084" t="s">
        <v>1712</v>
      </c>
      <c r="C29" s="2052">
        <v>20.341</v>
      </c>
      <c r="D29" s="2051">
        <v>957.3421666666666</v>
      </c>
      <c r="E29" s="2052">
        <v>0.376517247595169</v>
      </c>
      <c r="F29" s="2051">
        <v>0.00225</v>
      </c>
      <c r="G29" s="2052">
        <v>0.012035158666666667</v>
      </c>
      <c r="H29" s="2053">
        <v>0.003384888374999999</v>
      </c>
      <c r="I29" s="2051">
        <v>0.015420047041666666</v>
      </c>
    </row>
    <row r="30" ht="18" customHeight="1" x14ac:dyDescent="0.2">
      <c r="B30" s="2104" t="s">
        <v>1713</v>
      </c>
      <c r="C30" s="2101">
        <v>16.703</v>
      </c>
      <c r="D30" s="2102">
        <v>884.7192499999999</v>
      </c>
      <c r="E30" s="2101">
        <v>0.4237414835658266</v>
      </c>
      <c r="F30" s="2102">
        <v>0.0022500000000000003</v>
      </c>
      <c r="G30" s="2101">
        <v>0.011122184857142859</v>
      </c>
      <c r="H30" s="2103">
        <v>0.0031281144910714283</v>
      </c>
      <c r="I30" s="2102">
        <v>0.014250299348214287</v>
      </c>
    </row>
    <row r="31" ht="18" customHeight="1" x14ac:dyDescent="0.2">
      <c r="B31" s="2084" t="s">
        <v>1714</v>
      </c>
      <c r="C31" s="2052">
        <v>16.703</v>
      </c>
      <c r="D31" s="2051">
        <v>884.7192499999999</v>
      </c>
      <c r="E31" s="2052">
        <v>0.4237414835658266</v>
      </c>
      <c r="F31" s="2051">
        <v>0.0022500000000000003</v>
      </c>
      <c r="G31" s="2052">
        <v>0.011122184857142859</v>
      </c>
      <c r="H31" s="2053">
        <v>0.0031281144910714283</v>
      </c>
      <c r="I31" s="2051">
        <v>0.014250299348214287</v>
      </c>
    </row>
    <row r="32" ht="14.1" customHeight="1" x14ac:dyDescent="0.25">
      <c r="B32" s="223" t="s">
        <v>1715</v>
      </c>
      <c r="C32" s="2105"/>
      <c r="D32" s="2105"/>
      <c r="E32" s="2105"/>
      <c r="F32" s="2105"/>
      <c r="G32" s="2105"/>
    </row>
    <row r="33" ht="14.1" customHeight="1" x14ac:dyDescent="0.25">
      <c r="B33" s="223" t="s">
        <v>1716</v>
      </c>
      <c r="C33" s="224"/>
      <c r="D33" s="224"/>
      <c r="E33" s="224"/>
      <c r="F33" s="224"/>
      <c r="G33" s="224"/>
    </row>
    <row r="34" ht="14.1" customHeight="1" x14ac:dyDescent="0.2">
      <c r="B34" s="223" t="s">
        <v>1717</v>
      </c>
      <c r="C34" s="224"/>
      <c r="D34" s="224"/>
      <c r="E34" s="224"/>
      <c r="F34" s="224"/>
      <c r="G34" s="224"/>
    </row>
    <row r="35" ht="14.1" customHeight="1" x14ac:dyDescent="0.2">
      <c r="B35" s="223" t="s">
        <v>1718</v>
      </c>
      <c r="C35" s="224"/>
      <c r="D35" s="224"/>
      <c r="E35" s="224"/>
      <c r="F35" s="224"/>
      <c r="G35" s="224"/>
    </row>
    <row r="36" ht="14.1" customHeight="1" x14ac:dyDescent="0.25">
      <c r="B36" s="223" t="s">
        <v>1719</v>
      </c>
      <c r="C36" s="1246"/>
      <c r="D36" s="1246"/>
      <c r="E36" s="1246"/>
      <c r="F36" s="1246"/>
      <c r="G36" s="1246"/>
    </row>
    <row r="37" ht="14.1" customHeight="1" x14ac:dyDescent="0.2">
      <c r="B37" s="223" t="s">
        <v>1720</v>
      </c>
    </row>
    <row r="38" ht="14.1" customHeight="1" x14ac:dyDescent="0.2">
      <c r="B38" s="223" t="s">
        <v>1721</v>
      </c>
    </row>
    <row r="39" ht="14.1" customHeight="1" x14ac:dyDescent="0.2">
      <c r="B39" s="223" t="s">
        <v>1722</v>
      </c>
    </row>
    <row r="40" ht="14.1" customHeight="1" x14ac:dyDescent="0.2">
      <c r="B40" s="1894"/>
    </row>
    <row r="41" ht="14.1" customHeight="1" x14ac:dyDescent="0.2">
      <c r="B41" s="152" t="s">
        <v>133</v>
      </c>
    </row>
    <row r="42" ht="14.1" customHeight="1" x14ac:dyDescent="0.2">
      <c r="B42" s="1977"/>
    </row>
    <row r="43" ht="14.1" customHeight="1" x14ac:dyDescent="0.2">
      <c r="B43" s="2106" t="s">
        <v>524</v>
      </c>
      <c r="C43" s="2107"/>
      <c r="D43" s="2107"/>
      <c r="E43" s="2107"/>
      <c r="F43" s="2107"/>
      <c r="G43" s="2107"/>
      <c r="H43" s="2107"/>
      <c r="I43" s="2108"/>
    </row>
    <row r="44" ht="14.1" customHeight="1" x14ac:dyDescent="0.2">
      <c r="B44" s="1804" t="s">
        <v>1723</v>
      </c>
      <c r="C44" s="1805"/>
      <c r="D44" s="1805"/>
      <c r="E44" s="1805"/>
      <c r="F44" s="1805"/>
      <c r="G44" s="1805"/>
      <c r="H44" s="1805"/>
      <c r="I44" s="1806"/>
    </row>
    <row r="45" ht="14.1" customHeight="1" x14ac:dyDescent="0.2">
      <c r="B45" s="2063" t="s">
        <v>1265</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1724</v>
      </c>
      <c r="C1" s="3"/>
      <c r="L1" s="4" t="s">
        <v>61</v>
      </c>
    </row>
    <row r="2" ht="18.95" customHeight="1" x14ac:dyDescent="0.25">
      <c r="B2" s="3" t="s">
        <v>1725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570</v>
      </c>
      <c r="E7" s="2110"/>
      <c r="F7" s="2110"/>
      <c r="G7" s="2111" t="s">
        <v>388</v>
      </c>
      <c r="H7" s="2111"/>
      <c r="I7" s="2111"/>
      <c r="J7" s="2112" t="s">
        <v>143</v>
      </c>
      <c r="K7" s="2112"/>
      <c r="L7" s="2112"/>
    </row>
    <row r="8" ht="14.25" customHeight="1" x14ac:dyDescent="0.2">
      <c r="B8" s="2113"/>
      <c r="C8" s="2114"/>
      <c r="D8" s="2115" t="s">
        <v>1726</v>
      </c>
      <c r="E8" s="2116" t="s">
        <v>279</v>
      </c>
      <c r="F8" s="2117" t="s">
        <v>1727</v>
      </c>
      <c r="G8" s="2118" t="s">
        <v>67</v>
      </c>
      <c r="H8" s="2118" t="s">
        <v>68</v>
      </c>
      <c r="I8" s="2119" t="s">
        <v>69</v>
      </c>
      <c r="J8" s="2120" t="s">
        <v>1728</v>
      </c>
      <c r="K8" s="2118" t="s">
        <v>68</v>
      </c>
      <c r="L8" s="2119" t="s">
        <v>69</v>
      </c>
    </row>
    <row r="9" ht="15" customHeight="1" x14ac:dyDescent="0.2">
      <c r="B9" s="2121" t="s">
        <v>1729</v>
      </c>
      <c r="C9" s="2122" t="s">
        <v>1730</v>
      </c>
      <c r="D9" s="2123"/>
      <c r="E9" s="2124" t="s">
        <v>1731</v>
      </c>
      <c r="F9" s="2125"/>
      <c r="G9" s="2126" t="s">
        <v>1732</v>
      </c>
      <c r="H9" s="2126"/>
      <c r="I9" s="2126"/>
      <c r="J9" s="2127" t="s">
        <v>75</v>
      </c>
      <c r="K9" s="2127"/>
      <c r="L9" s="2127"/>
    </row>
    <row r="10" ht="18" customHeight="1" x14ac:dyDescent="0.2">
      <c r="B10" s="2128" t="s">
        <v>1733</v>
      </c>
      <c r="C10" s="2129"/>
      <c r="D10" s="2130" t="s">
        <v>111</v>
      </c>
      <c r="E10" s="2131" t="s">
        <v>111</v>
      </c>
      <c r="F10" s="2132" t="s">
        <v>111</v>
      </c>
      <c r="G10" s="2130" t="s">
        <v>111</v>
      </c>
      <c r="H10" s="2133" t="s">
        <v>111</v>
      </c>
      <c r="I10" s="2134" t="s">
        <v>111</v>
      </c>
      <c r="J10" s="2130">
        <v>117.70433644663699</v>
      </c>
      <c r="K10" s="2131">
        <v>0.6726983125005165</v>
      </c>
      <c r="L10" s="2132">
        <v>0.03779264657322219</v>
      </c>
    </row>
    <row r="11" ht="18" customHeight="1" x14ac:dyDescent="0.2">
      <c r="B11" s="2135" t="s">
        <v>1734</v>
      </c>
      <c r="C11" s="2136"/>
      <c r="D11" s="2137" t="s">
        <v>111</v>
      </c>
      <c r="E11" s="2138" t="s">
        <v>111</v>
      </c>
      <c r="F11" s="2139" t="s">
        <v>111</v>
      </c>
      <c r="G11" s="2140" t="s">
        <v>111</v>
      </c>
      <c r="H11" s="2138" t="s">
        <v>111</v>
      </c>
      <c r="I11" s="2139" t="s">
        <v>111</v>
      </c>
      <c r="J11" s="2137">
        <v>79.51388225422696</v>
      </c>
      <c r="K11" s="2138">
        <v>0.6099613414815165</v>
      </c>
      <c r="L11" s="2139">
        <v>0.033742542294722185</v>
      </c>
      <c r="M11" s="2141"/>
    </row>
    <row r="12" ht="18" customHeight="1" x14ac:dyDescent="0.2">
      <c r="B12" s="2142" t="s">
        <v>1735</v>
      </c>
      <c r="C12" s="2143"/>
      <c r="D12" s="2144" t="s">
        <v>111</v>
      </c>
      <c r="E12" s="2145" t="s">
        <v>111</v>
      </c>
      <c r="F12" s="2146" t="s">
        <v>111</v>
      </c>
      <c r="G12" s="2144" t="s">
        <v>111</v>
      </c>
      <c r="H12" s="2145" t="s">
        <v>111</v>
      </c>
      <c r="I12" s="2147" t="s">
        <v>111</v>
      </c>
      <c r="J12" s="2144">
        <v>79.35442484176144</v>
      </c>
      <c r="K12" s="2145">
        <v>0.6094836806538633</v>
      </c>
      <c r="L12" s="2146">
        <v>0.033716118504256265</v>
      </c>
    </row>
    <row r="13" ht="18" customHeight="1" x14ac:dyDescent="0.2">
      <c r="B13" s="2148" t="s">
        <v>1736</v>
      </c>
      <c r="C13" s="2143"/>
      <c r="D13" s="2144" t="s">
        <v>1737</v>
      </c>
      <c r="E13" s="2144" t="s">
        <v>1738</v>
      </c>
      <c r="F13" s="2149">
        <v>127582169.24025871</v>
      </c>
      <c r="G13" s="2150" t="s">
        <v>109</v>
      </c>
      <c r="H13" s="2151">
        <v>0.000002914</v>
      </c>
      <c r="I13" s="2152">
        <v>1.6120000000000001e-7</v>
      </c>
      <c r="J13" s="2144" t="s">
        <v>109</v>
      </c>
      <c r="K13" s="2144">
        <v>0.3717744411661139</v>
      </c>
      <c r="L13" s="2149">
        <v>0.020566245681529705</v>
      </c>
      <c r="M13" s="2141"/>
    </row>
    <row r="14" ht="18" customHeight="1" x14ac:dyDescent="0.2">
      <c r="B14" s="2148" t="s">
        <v>1739</v>
      </c>
      <c r="C14" s="2153"/>
      <c r="D14" s="2154" t="s">
        <v>1737</v>
      </c>
      <c r="E14" s="2155" t="s">
        <v>1738</v>
      </c>
      <c r="F14" s="2156">
        <v>127582169.24025871</v>
      </c>
      <c r="G14" s="2150" t="s">
        <v>109</v>
      </c>
      <c r="H14" s="2151">
        <v>0.000002914</v>
      </c>
      <c r="I14" s="2152">
        <v>1.6120000000000001e-7</v>
      </c>
      <c r="J14" s="2154" t="s">
        <v>109</v>
      </c>
      <c r="K14" s="2155">
        <v>0.3717744411661139</v>
      </c>
      <c r="L14" s="2156">
        <v>0.020566245681529705</v>
      </c>
      <c r="M14" s="2141"/>
    </row>
    <row r="15" ht="18" customHeight="1" x14ac:dyDescent="0.2">
      <c r="B15" s="2148" t="s">
        <v>1740</v>
      </c>
      <c r="C15" s="2143"/>
      <c r="D15" s="2144" t="s">
        <v>1272</v>
      </c>
      <c r="E15" s="2144" t="s">
        <v>1741</v>
      </c>
      <c r="F15" s="2149">
        <v>266.2270649472035</v>
      </c>
      <c r="G15" s="2150">
        <v>298.07046423885765</v>
      </c>
      <c r="H15" s="2151">
        <v>0.8928815691030152</v>
      </c>
      <c r="I15" s="2152">
        <v>0.04939344850357106</v>
      </c>
      <c r="J15" s="2144">
        <v>79.35442484176144</v>
      </c>
      <c r="K15" s="2144">
        <v>0.23770923948774939</v>
      </c>
      <c r="L15" s="2149">
        <v>0.013149872822726562</v>
      </c>
      <c r="M15" s="2141"/>
    </row>
    <row r="16" ht="18" customHeight="1" x14ac:dyDescent="0.2">
      <c r="B16" s="2148" t="s">
        <v>1742</v>
      </c>
      <c r="C16" s="2153"/>
      <c r="D16" s="2154" t="s">
        <v>1272</v>
      </c>
      <c r="E16" s="2155" t="s">
        <v>1741</v>
      </c>
      <c r="F16" s="2156">
        <v>266.2270649472035</v>
      </c>
      <c r="G16" s="2150">
        <v>298.07046423885765</v>
      </c>
      <c r="H16" s="2151">
        <v>0.8928815691030152</v>
      </c>
      <c r="I16" s="2152">
        <v>0.04939344850357106</v>
      </c>
      <c r="J16" s="2154">
        <v>79.35442484176144</v>
      </c>
      <c r="K16" s="2155">
        <v>0.23770923948774939</v>
      </c>
      <c r="L16" s="2156">
        <v>0.013149872822726562</v>
      </c>
      <c r="M16" s="2141"/>
    </row>
    <row r="17" ht="18" customHeight="1" x14ac:dyDescent="0.2">
      <c r="B17" s="2142" t="s">
        <v>1743</v>
      </c>
      <c r="C17" s="2143"/>
      <c r="D17" s="2144" t="s">
        <v>1272</v>
      </c>
      <c r="E17" s="2145" t="s">
        <v>1741</v>
      </c>
      <c r="F17" s="2146">
        <v>4.032935052796544</v>
      </c>
      <c r="G17" s="2144">
        <v>39.538799999999995</v>
      </c>
      <c r="H17" s="2145">
        <v>0.11843999999999999</v>
      </c>
      <c r="I17" s="2147">
        <v>0.006552</v>
      </c>
      <c r="J17" s="2144">
        <v>0.15945741246551198</v>
      </c>
      <c r="K17" s="2145">
        <v>0.0004776608276532226</v>
      </c>
      <c r="L17" s="2146">
        <v>0.000026423790465922957</v>
      </c>
    </row>
    <row r="18" ht="18" customHeight="1" x14ac:dyDescent="0.2">
      <c r="B18" s="2148" t="s">
        <v>1744</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1745</v>
      </c>
      <c r="C19" s="2143"/>
      <c r="D19" s="2144" t="s">
        <v>1272</v>
      </c>
      <c r="E19" s="2144" t="s">
        <v>1741</v>
      </c>
      <c r="F19" s="2149">
        <v>4.032935052796544</v>
      </c>
      <c r="G19" s="2150">
        <v>39.538799999999995</v>
      </c>
      <c r="H19" s="2151">
        <v>0.11843999999999999</v>
      </c>
      <c r="I19" s="2152">
        <v>0.006552</v>
      </c>
      <c r="J19" s="2144">
        <v>0.15945741246551198</v>
      </c>
      <c r="K19" s="2144">
        <v>0.0004776608276532226</v>
      </c>
      <c r="L19" s="2149">
        <v>0.000026423790465922957</v>
      </c>
      <c r="M19" s="2141"/>
    </row>
    <row r="20" ht="18" customHeight="1" x14ac:dyDescent="0.25">
      <c r="B20" s="2157" t="s">
        <v>1746</v>
      </c>
      <c r="C20" s="2158"/>
      <c r="D20" s="2159" t="s">
        <v>1272</v>
      </c>
      <c r="E20" s="2160" t="s">
        <v>1741</v>
      </c>
      <c r="F20" s="2161">
        <v>4.032935052796544</v>
      </c>
      <c r="G20" s="2162">
        <v>39.538799999999995</v>
      </c>
      <c r="H20" s="2163">
        <v>0.11843999999999999</v>
      </c>
      <c r="I20" s="2164">
        <v>0.006552</v>
      </c>
      <c r="J20" s="2159">
        <v>0.15945741246551198</v>
      </c>
      <c r="K20" s="2160">
        <v>0.0004776608276532226</v>
      </c>
      <c r="L20" s="2161">
        <v>0.000026423790465922957</v>
      </c>
      <c r="M20" s="2141"/>
    </row>
    <row r="21" ht="18" customHeight="1" x14ac:dyDescent="0.2">
      <c r="B21" s="2165" t="s">
        <v>1747</v>
      </c>
      <c r="C21" s="2166"/>
      <c r="D21" s="2167" t="s">
        <v>1272</v>
      </c>
      <c r="E21" s="2168" t="s">
        <v>1741</v>
      </c>
      <c r="F21" s="2169">
        <v>2.020892799999995</v>
      </c>
      <c r="G21" s="2170">
        <v>7220.589783208693</v>
      </c>
      <c r="H21" s="2168">
        <v>14.393464290634329</v>
      </c>
      <c r="I21" s="2169">
        <v>0.4838330947589111</v>
      </c>
      <c r="J21" s="2167">
        <v>14.592037904639971</v>
      </c>
      <c r="K21" s="2168">
        <v>0.029087648351999954</v>
      </c>
      <c r="L21" s="2169">
        <v>0.0009777748175999988</v>
      </c>
      <c r="M21" s="2141"/>
    </row>
    <row r="22" ht="18" customHeight="1" x14ac:dyDescent="0.2">
      <c r="B22" s="2142" t="s">
        <v>1748</v>
      </c>
      <c r="C22" s="2143"/>
      <c r="D22" s="2144" t="s">
        <v>1272</v>
      </c>
      <c r="E22" s="2145" t="s">
        <v>1741</v>
      </c>
      <c r="F22" s="2146">
        <v>2.020892799999995</v>
      </c>
      <c r="G22" s="2144">
        <v>7220.589783208693</v>
      </c>
      <c r="H22" s="2145">
        <v>14.393464290634329</v>
      </c>
      <c r="I22" s="2147">
        <v>0.4838330947589111</v>
      </c>
      <c r="J22" s="2144">
        <v>14.592037904639971</v>
      </c>
      <c r="K22" s="2145">
        <v>0.029087648351999954</v>
      </c>
      <c r="L22" s="2146">
        <v>0.0009777748175999988</v>
      </c>
      <c r="M22" s="2141"/>
    </row>
    <row r="23" ht="18" customHeight="1" x14ac:dyDescent="0.2">
      <c r="B23" s="2148" t="s">
        <v>1749</v>
      </c>
      <c r="C23" s="2143"/>
      <c r="D23" s="2144"/>
      <c r="E23" s="2144"/>
      <c r="F23" s="2149" t="s">
        <v>107</v>
      </c>
      <c r="G23" s="2150" t="s">
        <v>107</v>
      </c>
      <c r="H23" s="2151" t="s">
        <v>107</v>
      </c>
      <c r="I23" s="2152" t="s">
        <v>107</v>
      </c>
      <c r="J23" s="2144" t="s">
        <v>107</v>
      </c>
      <c r="K23" s="2144" t="s">
        <v>107</v>
      </c>
      <c r="L23" s="2149" t="s">
        <v>107</v>
      </c>
    </row>
    <row r="24" ht="18" customHeight="1" x14ac:dyDescent="0.2">
      <c r="B24" s="2148" t="s">
        <v>1750</v>
      </c>
      <c r="C24" s="2143"/>
      <c r="D24" s="2144" t="s">
        <v>1272</v>
      </c>
      <c r="E24" s="2144" t="s">
        <v>1741</v>
      </c>
      <c r="F24" s="2149">
        <v>2.020892799999995</v>
      </c>
      <c r="G24" s="2150">
        <v>7220.589783208693</v>
      </c>
      <c r="H24" s="2151">
        <v>14.393464290634329</v>
      </c>
      <c r="I24" s="2152">
        <v>0.4838330947589111</v>
      </c>
      <c r="J24" s="2144">
        <v>14.592037904639971</v>
      </c>
      <c r="K24" s="2144">
        <v>0.029087648351999954</v>
      </c>
      <c r="L24" s="2149">
        <v>0.0009777748175999988</v>
      </c>
    </row>
    <row r="25" ht="18" customHeight="1" x14ac:dyDescent="0.2">
      <c r="B25" s="2142" t="s">
        <v>1751</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1752</v>
      </c>
      <c r="C26" s="2143"/>
      <c r="D26" s="2144"/>
      <c r="E26" s="2144"/>
      <c r="F26" s="2149" t="s">
        <v>107</v>
      </c>
      <c r="G26" s="2144" t="s">
        <v>107</v>
      </c>
      <c r="H26" s="2145" t="s">
        <v>107</v>
      </c>
      <c r="I26" s="2147" t="s">
        <v>107</v>
      </c>
      <c r="J26" s="2144" t="s">
        <v>107</v>
      </c>
      <c r="K26" s="2144" t="s">
        <v>107</v>
      </c>
      <c r="L26" s="2149" t="s">
        <v>107</v>
      </c>
    </row>
    <row r="27" ht="18" customHeight="1" x14ac:dyDescent="0.2">
      <c r="B27" s="2148" t="s">
        <v>1753</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1754</v>
      </c>
      <c r="C28" s="2136"/>
      <c r="D28" s="2137" t="s">
        <v>1272</v>
      </c>
      <c r="E28" s="2138" t="s">
        <v>1741</v>
      </c>
      <c r="F28" s="2139">
        <v>3.5683269000000104</v>
      </c>
      <c r="G28" s="2140">
        <v>6613.299999999999</v>
      </c>
      <c r="H28" s="2138">
        <v>9.429999999999998</v>
      </c>
      <c r="I28" s="2139">
        <v>0.8609999999999999</v>
      </c>
      <c r="J28" s="2137">
        <v>23.598416287770064</v>
      </c>
      <c r="K28" s="2138">
        <v>0.03364932266700009</v>
      </c>
      <c r="L28" s="2139">
        <v>0.0030723294609000086</v>
      </c>
    </row>
    <row r="29" ht="18" customHeight="1" x14ac:dyDescent="0.2">
      <c r="B29" s="2142" t="s">
        <v>1755</v>
      </c>
      <c r="C29" s="2143"/>
      <c r="D29" s="2144" t="s">
        <v>1272</v>
      </c>
      <c r="E29" s="2145" t="s">
        <v>1741</v>
      </c>
      <c r="F29" s="2146">
        <v>3.5683269000000104</v>
      </c>
      <c r="G29" s="2144">
        <v>6613.299999999999</v>
      </c>
      <c r="H29" s="2145">
        <v>9.429999999999998</v>
      </c>
      <c r="I29" s="2147">
        <v>0.8609999999999999</v>
      </c>
      <c r="J29" s="2144">
        <v>23.598416287770064</v>
      </c>
      <c r="K29" s="2145">
        <v>0.03364932266700009</v>
      </c>
      <c r="L29" s="2146">
        <v>0.0030723294609000086</v>
      </c>
      <c r="M29" s="2141"/>
    </row>
    <row r="30" ht="18" customHeight="1" x14ac:dyDescent="0.2">
      <c r="B30" s="2148" t="s">
        <v>1756</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1757</v>
      </c>
      <c r="C31" s="2143"/>
      <c r="D31" s="2144" t="s">
        <v>1272</v>
      </c>
      <c r="E31" s="2144" t="s">
        <v>1741</v>
      </c>
      <c r="F31" s="2149">
        <v>3.5683269000000104</v>
      </c>
      <c r="G31" s="2150">
        <v>6613.299999999999</v>
      </c>
      <c r="H31" s="2151">
        <v>9.429999999999998</v>
      </c>
      <c r="I31" s="2152">
        <v>0.8609999999999999</v>
      </c>
      <c r="J31" s="2144">
        <v>23.598416287770064</v>
      </c>
      <c r="K31" s="2144">
        <v>0.03364932266700009</v>
      </c>
      <c r="L31" s="2149">
        <v>0.0030723294609000086</v>
      </c>
      <c r="M31" s="2141"/>
    </row>
    <row r="32" ht="18" customHeight="1" x14ac:dyDescent="0.2">
      <c r="B32" s="2142" t="s">
        <v>1758</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1759</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1760</v>
      </c>
      <c r="C34" s="2143"/>
      <c r="D34" s="2144"/>
      <c r="E34" s="2144"/>
      <c r="F34" s="2149" t="s">
        <v>107</v>
      </c>
      <c r="G34" s="2144" t="s">
        <v>107</v>
      </c>
      <c r="H34" s="2145" t="s">
        <v>107</v>
      </c>
      <c r="I34" s="2147" t="s">
        <v>107</v>
      </c>
      <c r="J34" s="2144" t="s">
        <v>107</v>
      </c>
      <c r="K34" s="2144" t="s">
        <v>107</v>
      </c>
      <c r="L34" s="2149" t="s">
        <v>107</v>
      </c>
    </row>
    <row r="35" ht="18" customHeight="1" x14ac:dyDescent="0.2">
      <c r="B35" s="2135" t="s">
        <v>1761</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1762</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1763</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1764</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1765</v>
      </c>
      <c r="C39" s="2143"/>
      <c r="D39" s="2144"/>
      <c r="E39" s="2145"/>
      <c r="F39" s="2146" t="s">
        <v>107</v>
      </c>
      <c r="G39" s="2144" t="s">
        <v>107</v>
      </c>
      <c r="H39" s="2145" t="s">
        <v>107</v>
      </c>
      <c r="I39" s="2147" t="s">
        <v>107</v>
      </c>
      <c r="J39" s="2144" t="s">
        <v>107</v>
      </c>
      <c r="K39" s="2145" t="s">
        <v>107</v>
      </c>
      <c r="L39" s="2146" t="s">
        <v>107</v>
      </c>
    </row>
    <row r="40" ht="18" customHeight="1" x14ac:dyDescent="0.2">
      <c r="B40" s="2148" t="s">
        <v>1766</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1767</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1768</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1769</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1770</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1771</v>
      </c>
      <c r="C45" s="2143"/>
      <c r="D45" s="2144"/>
      <c r="E45" s="2144"/>
      <c r="F45" s="2149" t="s">
        <v>107</v>
      </c>
      <c r="G45" s="2150" t="s">
        <v>107</v>
      </c>
      <c r="H45" s="2151" t="s">
        <v>107</v>
      </c>
      <c r="I45" s="2152" t="s">
        <v>107</v>
      </c>
      <c r="J45" s="2144" t="s">
        <v>107</v>
      </c>
      <c r="K45" s="2144" t="s">
        <v>107</v>
      </c>
      <c r="L45" s="2149" t="s">
        <v>107</v>
      </c>
    </row>
    <row r="46" ht="18" customHeight="1" x14ac:dyDescent="0.2">
      <c r="B46" s="2142" t="s">
        <v>1772</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1773</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1774</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1775</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1776</v>
      </c>
      <c r="C50" s="2143"/>
      <c r="D50" s="2144"/>
      <c r="E50" s="2145"/>
      <c r="F50" s="2146" t="s">
        <v>107</v>
      </c>
      <c r="G50" s="2144" t="s">
        <v>107</v>
      </c>
      <c r="H50" s="2145" t="s">
        <v>107</v>
      </c>
      <c r="I50" s="2147" t="s">
        <v>107</v>
      </c>
      <c r="J50" s="2144" t="s">
        <v>107</v>
      </c>
      <c r="K50" s="2145" t="s">
        <v>107</v>
      </c>
      <c r="L50" s="2146" t="s">
        <v>107</v>
      </c>
    </row>
    <row r="51" ht="18" customHeight="1" x14ac:dyDescent="0.2">
      <c r="B51" s="2148" t="s">
        <v>1777</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1778</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1779</v>
      </c>
      <c r="C53" s="2136"/>
      <c r="D53" s="1304"/>
      <c r="E53" s="1304"/>
      <c r="F53" s="2172"/>
      <c r="G53" s="2173"/>
      <c r="H53" s="2174"/>
      <c r="I53" s="2175"/>
      <c r="J53" s="1304"/>
      <c r="K53" s="1304"/>
      <c r="L53" s="2172"/>
      <c r="M53" s="2141"/>
    </row>
    <row r="54" ht="14.1" customHeight="1" x14ac:dyDescent="0.25">
      <c r="B54" s="504" t="s">
        <v>1780</v>
      </c>
      <c r="C54" s="1058"/>
      <c r="D54" s="1058"/>
      <c r="E54" s="1058"/>
      <c r="F54" s="1058"/>
      <c r="G54" s="1058"/>
      <c r="H54" s="1058"/>
      <c r="I54" s="1058"/>
      <c r="J54" s="1058"/>
      <c r="K54" s="1058"/>
      <c r="L54" s="1058"/>
      <c r="M54" s="2141"/>
    </row>
    <row r="55" ht="14.1" customHeight="1" x14ac:dyDescent="0.2">
      <c r="B55" s="223" t="s">
        <v>1781</v>
      </c>
      <c r="C55" s="2176"/>
      <c r="D55" s="2176"/>
      <c r="E55" s="2176"/>
      <c r="F55" s="2176"/>
      <c r="G55" s="2176"/>
      <c r="H55" s="2176"/>
      <c r="I55" s="2176"/>
    </row>
    <row r="56" ht="14.1" customHeight="1" x14ac:dyDescent="0.2">
      <c r="B56" s="223" t="s">
        <v>1782</v>
      </c>
      <c r="C56" s="2176"/>
      <c r="D56" s="2176"/>
      <c r="E56" s="2176"/>
      <c r="F56" s="2176"/>
      <c r="G56" s="2176"/>
      <c r="H56" s="2176"/>
      <c r="I56" s="2176"/>
      <c r="J56" s="2176"/>
      <c r="K56" s="2176"/>
      <c r="L56" s="2176"/>
    </row>
    <row r="57" ht="14.1" customHeight="1" x14ac:dyDescent="0.2">
      <c r="B57" s="223" t="s">
        <v>1783</v>
      </c>
      <c r="C57" s="2176"/>
      <c r="D57" s="2176"/>
      <c r="E57" s="2176"/>
      <c r="F57" s="2176"/>
      <c r="G57" s="2176"/>
      <c r="H57" s="2176"/>
      <c r="I57" s="2176"/>
      <c r="J57" s="2176"/>
      <c r="K57" s="2176"/>
      <c r="L57" s="2176"/>
      <c r="M57" s="2141"/>
    </row>
    <row r="58" ht="14.1" customHeight="1" x14ac:dyDescent="0.25">
      <c r="B58" s="223" t="s">
        <v>1784</v>
      </c>
      <c r="C58" s="2176"/>
      <c r="D58" s="2176"/>
      <c r="E58" s="2176"/>
      <c r="F58" s="2176"/>
      <c r="G58" s="2176"/>
      <c r="H58" s="2176"/>
      <c r="I58" s="2176"/>
      <c r="J58" s="2176"/>
      <c r="K58" s="2176"/>
      <c r="L58" s="2176"/>
      <c r="M58" s="2141"/>
    </row>
    <row r="59" ht="14.1" customHeight="1" x14ac:dyDescent="0.25">
      <c r="B59" s="223" t="s">
        <v>1785</v>
      </c>
      <c r="C59" s="2176"/>
      <c r="D59" s="2176"/>
      <c r="E59" s="2176"/>
      <c r="F59" s="2176"/>
      <c r="G59" s="2176"/>
      <c r="H59" s="2176"/>
      <c r="I59" s="2176"/>
      <c r="J59" s="2176"/>
      <c r="K59" s="2176"/>
      <c r="L59" s="2176"/>
      <c r="M59" s="2141"/>
    </row>
    <row r="60" ht="14.1" customHeight="1" x14ac:dyDescent="0.2">
      <c r="B60" s="223" t="s">
        <v>1786</v>
      </c>
      <c r="C60" s="2176"/>
      <c r="D60" s="2176"/>
      <c r="E60" s="2176"/>
      <c r="F60" s="2176"/>
      <c r="G60" s="2176"/>
      <c r="H60" s="2176"/>
      <c r="I60" s="2176"/>
      <c r="J60" s="2176"/>
      <c r="K60" s="2176"/>
      <c r="L60" s="2176"/>
      <c r="M60" s="2141"/>
    </row>
    <row r="61" ht="14.1" customHeight="1" x14ac:dyDescent="0.25">
      <c r="B61" s="223" t="s">
        <v>1787</v>
      </c>
    </row>
    <row r="62" ht="14.1" customHeight="1" x14ac:dyDescent="0.2">
      <c r="B62" s="223" t="s">
        <v>1788</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524</v>
      </c>
      <c r="C66" s="2180"/>
      <c r="D66" s="2181"/>
      <c r="E66" s="2181"/>
      <c r="F66" s="2181"/>
      <c r="G66" s="2181"/>
      <c r="H66" s="2181"/>
      <c r="I66" s="2181"/>
      <c r="J66" s="2181"/>
      <c r="K66" s="2181"/>
      <c r="L66" s="2182"/>
    </row>
    <row r="67" ht="14.1" customHeight="1" x14ac:dyDescent="0.2">
      <c r="B67" s="2183" t="s">
        <v>1723</v>
      </c>
      <c r="C67" s="2184"/>
      <c r="D67" s="2185"/>
      <c r="E67" s="2185"/>
      <c r="F67" s="2185"/>
      <c r="G67" s="2185"/>
      <c r="H67" s="2185"/>
      <c r="I67" s="2185"/>
      <c r="J67" s="2185"/>
      <c r="K67" s="2185"/>
      <c r="L67" s="2186"/>
    </row>
    <row r="68" ht="14.1" customHeight="1" x14ac:dyDescent="0.2">
      <c r="B68" s="2187" t="s">
        <v>1265</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1789</v>
      </c>
      <c r="G1" s="100" t="s">
        <v>61</v>
      </c>
      <c r="H1" s="100"/>
      <c r="I1" s="4"/>
      <c r="J1" s="4"/>
    </row>
    <row r="2" ht="18.95" customHeight="1" x14ac:dyDescent="0.25">
      <c r="B2" s="3" t="s">
        <v>1790</v>
      </c>
      <c r="G2" s="100" t="s">
        <v>63</v>
      </c>
      <c r="H2" s="100"/>
      <c r="I2" s="4"/>
      <c r="J2" s="4"/>
    </row>
    <row r="3" ht="18.95" customHeight="1" x14ac:dyDescent="0.25">
      <c r="B3" s="3" t="s">
        <v>858</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1791</v>
      </c>
      <c r="C7" s="2193"/>
      <c r="H7" s="2194"/>
      <c r="J7" s="4"/>
    </row>
    <row r="8" ht="14.1" customHeight="1" x14ac:dyDescent="0.2">
      <c r="B8" s="2195" t="s">
        <v>1792</v>
      </c>
      <c r="C8" s="2196" t="s">
        <v>1793</v>
      </c>
      <c r="D8" s="2196"/>
      <c r="E8" s="2196"/>
      <c r="F8" s="2196"/>
      <c r="G8" s="2197" t="s">
        <v>1794</v>
      </c>
      <c r="J8" s="4"/>
    </row>
    <row r="9" ht="24" customHeight="1" x14ac:dyDescent="0.2">
      <c r="A9" s="1"/>
      <c r="B9" s="2198" t="s">
        <v>1795</v>
      </c>
      <c r="C9" s="2199" t="s">
        <v>1796</v>
      </c>
      <c r="D9" s="2116" t="s">
        <v>1797</v>
      </c>
      <c r="E9" s="2116" t="s">
        <v>1798</v>
      </c>
      <c r="F9" s="2199" t="s">
        <v>1799</v>
      </c>
      <c r="G9" s="2200" t="s">
        <v>1800</v>
      </c>
      <c r="H9" s="100"/>
      <c r="I9" s="4"/>
      <c r="J9" s="4"/>
    </row>
    <row r="10" ht="14.1" customHeight="1" x14ac:dyDescent="0.2">
      <c r="B10" s="2201"/>
      <c r="C10" s="2202" t="s">
        <v>296</v>
      </c>
      <c r="D10" s="2202"/>
      <c r="E10" s="2203" t="s">
        <v>1801</v>
      </c>
      <c r="F10" s="2204" t="s">
        <v>296</v>
      </c>
      <c r="G10" s="2205" t="s">
        <v>1424</v>
      </c>
      <c r="H10" s="100"/>
      <c r="I10" s="4"/>
      <c r="J10" s="4"/>
      <c r="K10" s="559" t="s">
        <v>516</v>
      </c>
    </row>
    <row r="11" ht="24.75" customHeight="1" x14ac:dyDescent="0.2">
      <c r="B11" s="2206" t="s">
        <v>1802</v>
      </c>
      <c r="C11" s="2207">
        <v>640275.5203333494</v>
      </c>
      <c r="D11" s="2208">
        <v>-520160.01811669127</v>
      </c>
      <c r="E11" s="2209"/>
      <c r="F11" s="2210">
        <v>120.11550221665811</v>
      </c>
      <c r="G11" s="2211">
        <v>-440.4235081277464</v>
      </c>
      <c r="H11" s="100"/>
      <c r="I11" s="4"/>
      <c r="J11" s="4"/>
    </row>
    <row r="12" ht="18" customHeight="1" x14ac:dyDescent="0.2">
      <c r="B12" s="2212" t="s">
        <v>1803</v>
      </c>
      <c r="C12" s="2213">
        <v>446367.3880379433</v>
      </c>
      <c r="D12" s="2214">
        <v>-312267.3056515782</v>
      </c>
      <c r="E12" s="2215"/>
      <c r="F12" s="2216">
        <v>134.1000823863651</v>
      </c>
      <c r="G12" s="2217">
        <v>-491.70030208333867</v>
      </c>
      <c r="H12" s="100"/>
      <c r="I12" s="4"/>
      <c r="J12" s="4"/>
    </row>
    <row r="13" ht="18" customHeight="1" x14ac:dyDescent="0.2">
      <c r="B13" s="2218" t="s">
        <v>1804</v>
      </c>
      <c r="C13" s="2219">
        <v>446367.3880379433</v>
      </c>
      <c r="D13" s="2220">
        <v>-312267.3056515782</v>
      </c>
      <c r="E13" s="2221">
        <v>35</v>
      </c>
      <c r="F13" s="2222">
        <v>134.1000823863651</v>
      </c>
      <c r="G13" s="2223">
        <v>-491.70030208333867</v>
      </c>
      <c r="H13" s="100"/>
      <c r="I13" s="4"/>
      <c r="J13" s="4"/>
    </row>
    <row r="14" ht="18" customHeight="1" x14ac:dyDescent="0.2">
      <c r="B14" s="2212" t="s">
        <v>1805</v>
      </c>
      <c r="C14" s="2224">
        <v>193908.1322954061</v>
      </c>
      <c r="D14" s="2225">
        <v>-207892.7124651131</v>
      </c>
      <c r="E14" s="2226"/>
      <c r="F14" s="981">
        <v>-13.984580169706984</v>
      </c>
      <c r="G14" s="2227">
        <v>51.276793955592275</v>
      </c>
      <c r="H14" s="100"/>
      <c r="I14" s="4"/>
      <c r="J14" s="4"/>
    </row>
    <row r="15" ht="18" customHeight="1" x14ac:dyDescent="0.2">
      <c r="B15" s="2228" t="s">
        <v>1806</v>
      </c>
      <c r="C15" s="2224">
        <v>193908.1322954061</v>
      </c>
      <c r="D15" s="2225">
        <v>-207892.7124651131</v>
      </c>
      <c r="E15" s="2226"/>
      <c r="F15" s="981">
        <v>-13.984580169706984</v>
      </c>
      <c r="G15" s="2227">
        <v>51.276793955592275</v>
      </c>
      <c r="H15" s="100"/>
      <c r="I15" s="4"/>
      <c r="J15" s="4"/>
    </row>
    <row r="16" ht="18" customHeight="1" x14ac:dyDescent="0.2">
      <c r="B16" s="2229" t="s">
        <v>1807</v>
      </c>
      <c r="C16" s="2219">
        <v>193908.1322954061</v>
      </c>
      <c r="D16" s="2220">
        <v>-207892.7124651131</v>
      </c>
      <c r="E16" s="2230">
        <v>2</v>
      </c>
      <c r="F16" s="2222">
        <v>-13.984580169706984</v>
      </c>
      <c r="G16" s="2223">
        <v>51.276793955592275</v>
      </c>
      <c r="H16" s="100"/>
      <c r="I16" s="4"/>
      <c r="J16" s="4"/>
    </row>
    <row r="17" ht="18" customHeight="1" x14ac:dyDescent="0.2">
      <c r="B17" s="2231" t="s">
        <v>1808</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1809</v>
      </c>
      <c r="H19" s="100"/>
      <c r="I19" s="4"/>
      <c r="J19" s="4"/>
    </row>
    <row r="20" ht="14.1" customHeight="1" x14ac:dyDescent="0.2">
      <c r="B20" s="223" t="s">
        <v>1810</v>
      </c>
      <c r="H20" s="100"/>
      <c r="I20" s="4"/>
      <c r="J20" s="4"/>
    </row>
    <row r="21" ht="14.1" customHeight="1" x14ac:dyDescent="0.2">
      <c r="B21" s="223" t="s">
        <v>1811</v>
      </c>
      <c r="I21" s="4"/>
      <c r="J21" s="4"/>
    </row>
    <row r="22" ht="14.1" customHeight="1" x14ac:dyDescent="0.2">
      <c r="B22" s="223" t="s">
        <v>1812</v>
      </c>
      <c r="I22" s="4"/>
      <c r="J22" s="4"/>
    </row>
    <row r="23" ht="14.1" customHeight="1" x14ac:dyDescent="0.2">
      <c r="B23" s="223" t="s">
        <v>1813</v>
      </c>
      <c r="H23" s="100"/>
      <c r="I23" s="4"/>
      <c r="J23" s="4"/>
    </row>
    <row r="24" ht="14.1" customHeight="1" x14ac:dyDescent="0.2">
      <c r="B24" s="223" t="s">
        <v>1814</v>
      </c>
      <c r="H24" s="100"/>
      <c r="I24" s="4"/>
      <c r="J24" s="4"/>
    </row>
    <row r="25" ht="14.1" customHeight="1" x14ac:dyDescent="0.2">
      <c r="B25" s="223" t="s">
        <v>1815</v>
      </c>
      <c r="H25" s="100"/>
      <c r="I25" s="4"/>
      <c r="J25" s="4"/>
    </row>
    <row r="26" ht="14.1" customHeight="1" x14ac:dyDescent="0.2">
      <c r="B26" s="223" t="s">
        <v>1816</v>
      </c>
      <c r="H26" s="100"/>
      <c r="I26" s="4"/>
      <c r="J26" s="4"/>
    </row>
    <row r="27" ht="14.1" customHeight="1" x14ac:dyDescent="0.2">
      <c r="B27" s="223" t="s">
        <v>1817</v>
      </c>
      <c r="H27" s="100"/>
      <c r="I27" s="4"/>
      <c r="J27" s="4"/>
    </row>
    <row r="28" ht="14.1" customHeight="1" x14ac:dyDescent="0.2">
      <c r="B28" s="223" t="s">
        <v>1818</v>
      </c>
      <c r="H28" s="100" t="s">
        <v>516</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524</v>
      </c>
      <c r="C32" s="2234"/>
      <c r="D32" s="2234"/>
      <c r="E32" s="2234"/>
      <c r="F32" s="2234"/>
      <c r="G32" s="2235"/>
      <c r="H32" s="100"/>
      <c r="I32" s="4"/>
      <c r="J32" s="4"/>
    </row>
    <row r="33" ht="14.1" customHeight="1" x14ac:dyDescent="0.2">
      <c r="B33" s="1804" t="s">
        <v>1819</v>
      </c>
      <c r="C33" s="2236"/>
      <c r="D33" s="2236"/>
      <c r="E33" s="2236"/>
      <c r="F33" s="2236"/>
      <c r="G33" s="2237"/>
      <c r="H33" s="100"/>
      <c r="I33" s="4"/>
      <c r="J33" s="4"/>
    </row>
    <row r="34" ht="14.1" customHeight="1" x14ac:dyDescent="0.2">
      <c r="B34" s="1807" t="s">
        <v>1820</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1821</v>
      </c>
      <c r="N1" s="224" t="s">
        <v>61</v>
      </c>
      <c r="Q1" s="224"/>
    </row>
    <row r="2" ht="18.95" customHeight="1" x14ac:dyDescent="0.25">
      <c r="B2" s="3" t="s">
        <v>1790</v>
      </c>
      <c r="N2" s="224" t="s">
        <v>63</v>
      </c>
      <c r="Q2" s="224"/>
    </row>
    <row r="3" ht="18.95" customHeight="1" x14ac:dyDescent="0.25">
      <c r="B3" s="3" t="s">
        <v>885</v>
      </c>
      <c r="N3" s="224" t="s">
        <v>64</v>
      </c>
      <c r="Q3" s="224"/>
    </row>
    <row r="4" hidden="1" ht="14.1" customHeight="1" x14ac:dyDescent="0.25">
      <c r="B4" s="3"/>
      <c r="N4" s="224"/>
      <c r="Q4" s="224"/>
    </row>
    <row r="5" ht="14.1" customHeight="1" x14ac:dyDescent="0.2">
      <c r="B5" s="6" t="s">
        <v>65</v>
      </c>
    </row>
    <row r="6" ht="14.1" customHeight="1" x14ac:dyDescent="0.3">
      <c r="B6" s="3" t="s">
        <v>1822</v>
      </c>
    </row>
    <row r="7" ht="14.1" customHeight="1" x14ac:dyDescent="0.2">
      <c r="B7" s="1178"/>
      <c r="C7" s="2250" t="s">
        <v>1823</v>
      </c>
      <c r="D7" s="2250"/>
      <c r="E7" s="2250"/>
      <c r="F7" s="2250" t="s">
        <v>1824</v>
      </c>
      <c r="G7" s="2250"/>
      <c r="H7" s="2250"/>
      <c r="I7" s="2250" t="s">
        <v>1807</v>
      </c>
      <c r="J7" s="2250"/>
      <c r="K7" s="2250"/>
      <c r="L7" s="2250" t="s">
        <v>1825</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1826</v>
      </c>
      <c r="C9" s="2254" t="s">
        <v>1827</v>
      </c>
      <c r="D9" s="2254"/>
      <c r="E9" s="2254"/>
      <c r="F9" s="2254" t="s">
        <v>1827</v>
      </c>
      <c r="G9" s="2254"/>
      <c r="H9" s="2254"/>
      <c r="I9" s="2254" t="s">
        <v>1828</v>
      </c>
      <c r="J9" s="2254"/>
      <c r="K9" s="2254"/>
      <c r="L9" s="2254" t="s">
        <v>1829</v>
      </c>
      <c r="M9" s="2254"/>
      <c r="N9" s="2254"/>
    </row>
    <row r="10" ht="18" customHeight="1" x14ac:dyDescent="0.2">
      <c r="B10" s="2255" t="s">
        <v>1830</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568</v>
      </c>
    </row>
    <row r="11" ht="18" customHeight="1" x14ac:dyDescent="0.2">
      <c r="B11" s="2255" t="s">
        <v>1831</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1832</v>
      </c>
    </row>
    <row r="12" ht="18" customHeight="1" x14ac:dyDescent="0.2">
      <c r="B12" s="2262" t="s">
        <v>1833</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1834</v>
      </c>
      <c r="Q12" s="2269">
        <v>0.229</v>
      </c>
    </row>
    <row r="13" ht="18" customHeight="1" x14ac:dyDescent="0.2">
      <c r="B13" s="2270" t="s">
        <v>1835</v>
      </c>
      <c r="C13" s="2263">
        <v>550000</v>
      </c>
      <c r="D13" s="2264">
        <v>3134</v>
      </c>
      <c r="E13" s="2265">
        <v>152712</v>
      </c>
      <c r="F13" s="2263">
        <v>253000</v>
      </c>
      <c r="G13" s="2264">
        <v>7198</v>
      </c>
      <c r="H13" s="2266">
        <v>28761</v>
      </c>
      <c r="I13" s="2267">
        <v>303000</v>
      </c>
      <c r="J13" s="2264">
        <v>33992</v>
      </c>
      <c r="K13" s="2266">
        <v>87970</v>
      </c>
      <c r="L13" s="2267"/>
      <c r="M13" s="2264"/>
      <c r="N13" s="2266"/>
      <c r="P13" s="2271" t="s">
        <v>1836</v>
      </c>
      <c r="Q13" s="2272">
        <v>0.229</v>
      </c>
    </row>
    <row r="14" ht="18" customHeight="1" x14ac:dyDescent="0.2">
      <c r="B14" s="2270" t="s">
        <v>1837</v>
      </c>
      <c r="C14" s="2263">
        <v>700000</v>
      </c>
      <c r="D14" s="2264">
        <v>10600</v>
      </c>
      <c r="E14" s="2265">
        <v>400000</v>
      </c>
      <c r="F14" s="2263">
        <v>328000</v>
      </c>
      <c r="G14" s="2264">
        <v>13980</v>
      </c>
      <c r="H14" s="2266">
        <v>46028</v>
      </c>
      <c r="I14" s="2267">
        <v>299000</v>
      </c>
      <c r="J14" s="2264">
        <v>70000</v>
      </c>
      <c r="K14" s="2266">
        <v>180000</v>
      </c>
      <c r="L14" s="2267"/>
      <c r="M14" s="2264"/>
      <c r="N14" s="2266"/>
      <c r="P14" s="2212" t="s">
        <v>1838</v>
      </c>
      <c r="Q14" s="2272">
        <v>0.386</v>
      </c>
    </row>
    <row r="15" ht="18" customHeight="1" x14ac:dyDescent="0.2">
      <c r="B15" s="2270" t="s">
        <v>1839</v>
      </c>
      <c r="C15" s="2263">
        <v>646000</v>
      </c>
      <c r="D15" s="2264">
        <v>16400</v>
      </c>
      <c r="E15" s="2265">
        <v>471300</v>
      </c>
      <c r="F15" s="2263">
        <v>341000</v>
      </c>
      <c r="G15" s="2264">
        <v>30300</v>
      </c>
      <c r="H15" s="2266">
        <v>57200</v>
      </c>
      <c r="I15" s="2267">
        <v>327000</v>
      </c>
      <c r="J15" s="2264">
        <v>80000</v>
      </c>
      <c r="K15" s="2266">
        <v>200000</v>
      </c>
      <c r="L15" s="2267"/>
      <c r="M15" s="2264"/>
      <c r="N15" s="2266"/>
      <c r="P15" s="2271" t="s">
        <v>1840</v>
      </c>
      <c r="Q15" s="2273"/>
      <c r="R15" s="2178"/>
      <c r="S15" s="2178"/>
    </row>
    <row r="16" ht="18" customHeight="1" x14ac:dyDescent="0.2">
      <c r="B16" s="2270" t="s">
        <v>1841</v>
      </c>
      <c r="C16" s="2274">
        <v>629000</v>
      </c>
      <c r="D16" s="2275">
        <v>14200</v>
      </c>
      <c r="E16" s="2276">
        <v>653400</v>
      </c>
      <c r="F16" s="2274">
        <v>312000</v>
      </c>
      <c r="G16" s="2275">
        <v>148200</v>
      </c>
      <c r="H16" s="2277">
        <v>75600</v>
      </c>
      <c r="I16" s="2278">
        <v>467000</v>
      </c>
      <c r="J16" s="2275">
        <v>81300</v>
      </c>
      <c r="K16" s="2277">
        <v>218400</v>
      </c>
      <c r="L16" s="2278"/>
      <c r="M16" s="2275"/>
      <c r="N16" s="2277"/>
      <c r="P16" s="2279" t="s">
        <v>1807</v>
      </c>
      <c r="Q16" s="2280">
        <v>0.386</v>
      </c>
      <c r="R16" s="2281"/>
      <c r="S16" s="2281"/>
      <c r="T16" s="2281"/>
      <c r="U16" s="2281"/>
      <c r="V16" s="2281"/>
      <c r="W16" s="2281"/>
      <c r="X16" s="2281"/>
      <c r="Y16" s="2281"/>
    </row>
    <row r="17" ht="18" customHeight="1" x14ac:dyDescent="0.2">
      <c r="B17" s="2270" t="s">
        <v>1842</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1843</v>
      </c>
      <c r="Q17" s="2273"/>
    </row>
    <row r="18" ht="18" customHeight="1" x14ac:dyDescent="0.2">
      <c r="B18" s="2270" t="s">
        <v>1844</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1845</v>
      </c>
      <c r="Q18" s="224"/>
    </row>
    <row r="19" ht="18" customHeight="1" x14ac:dyDescent="0.2">
      <c r="B19" s="2270" t="s">
        <v>1846</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1847</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1848</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1849</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1850</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1851</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1852</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1853</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1854</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1855</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1856</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1857</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1858</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1859</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61</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1860</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1861</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1862</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1863</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1864</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1865</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1866</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1867</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1868</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1869</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1870</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1871</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1872</v>
      </c>
      <c r="C8" s="2286" t="s">
        <v>1873</v>
      </c>
      <c r="D8" s="2286" t="s">
        <v>68</v>
      </c>
      <c r="E8" s="2286" t="s">
        <v>69</v>
      </c>
      <c r="F8" s="2286" t="s">
        <v>606</v>
      </c>
      <c r="G8" s="2286" t="s">
        <v>71</v>
      </c>
      <c r="H8" s="2287" t="s">
        <v>72</v>
      </c>
      <c r="I8" s="2288" t="s">
        <v>1874</v>
      </c>
      <c r="J8" s="670" t="s">
        <v>1875</v>
      </c>
    </row>
    <row r="9" ht="14.1" customHeight="1" x14ac:dyDescent="0.2">
      <c r="A9" s="1"/>
      <c r="B9" s="2289"/>
      <c r="C9" s="2290" t="s">
        <v>75</v>
      </c>
      <c r="D9" s="2290"/>
      <c r="E9" s="2290"/>
      <c r="F9" s="2290"/>
      <c r="G9" s="2290"/>
      <c r="H9" s="2290"/>
      <c r="I9" s="2290"/>
      <c r="J9" s="15" t="s">
        <v>947</v>
      </c>
    </row>
    <row r="10" ht="18" customHeight="1" x14ac:dyDescent="0.2">
      <c r="B10" s="2291" t="s">
        <v>1876</v>
      </c>
      <c r="C10" s="677">
        <v>5.269282761600001</v>
      </c>
      <c r="D10" s="677">
        <v>53.855719987376</v>
      </c>
      <c r="E10" s="677">
        <v>0.536681164437105</v>
      </c>
      <c r="F10" s="677">
        <v>0.2659</v>
      </c>
      <c r="G10" s="677">
        <v>8.933599999999998</v>
      </c>
      <c r="H10" s="677">
        <v>0.36160000000000003</v>
      </c>
      <c r="I10" s="1014">
        <v>0.0333</v>
      </c>
      <c r="J10" s="681">
        <v>1655.4499509839607</v>
      </c>
    </row>
    <row r="11" ht="18" customHeight="1" x14ac:dyDescent="0.2">
      <c r="B11" s="2292" t="s">
        <v>1877</v>
      </c>
      <c r="C11" s="140"/>
      <c r="D11" s="37">
        <v>44.876</v>
      </c>
      <c r="E11" s="140"/>
      <c r="F11" s="683" t="s">
        <v>307</v>
      </c>
      <c r="G11" s="683" t="s">
        <v>1457</v>
      </c>
      <c r="H11" s="683" t="s">
        <v>107</v>
      </c>
      <c r="I11" s="718"/>
      <c r="J11" s="692">
        <v>1256.528</v>
      </c>
    </row>
    <row r="12" ht="18" customHeight="1" x14ac:dyDescent="0.2">
      <c r="B12" s="25" t="s">
        <v>1878</v>
      </c>
      <c r="C12" s="140"/>
      <c r="D12" s="37">
        <v>44.876</v>
      </c>
      <c r="E12" s="140"/>
      <c r="F12" s="2293" t="s">
        <v>107</v>
      </c>
      <c r="G12" s="2293" t="s">
        <v>107</v>
      </c>
      <c r="H12" s="2293" t="s">
        <v>107</v>
      </c>
      <c r="I12" s="47"/>
      <c r="J12" s="692">
        <v>1256.528</v>
      </c>
    </row>
    <row r="13" ht="18" customHeight="1" x14ac:dyDescent="0.2">
      <c r="B13" s="25" t="s">
        <v>1879</v>
      </c>
      <c r="C13" s="140"/>
      <c r="D13" s="37" t="s">
        <v>107</v>
      </c>
      <c r="E13" s="140"/>
      <c r="F13" s="2293" t="s">
        <v>111</v>
      </c>
      <c r="G13" s="2293" t="s">
        <v>489</v>
      </c>
      <c r="H13" s="2293" t="s">
        <v>107</v>
      </c>
      <c r="I13" s="47"/>
      <c r="J13" s="692" t="s">
        <v>107</v>
      </c>
    </row>
    <row r="14" ht="18" customHeight="1" x14ac:dyDescent="0.2">
      <c r="B14" s="2294" t="s">
        <v>1880</v>
      </c>
      <c r="C14" s="303"/>
      <c r="D14" s="39" t="s">
        <v>107</v>
      </c>
      <c r="E14" s="303"/>
      <c r="F14" s="2295" t="s">
        <v>107</v>
      </c>
      <c r="G14" s="2295" t="s">
        <v>107</v>
      </c>
      <c r="H14" s="2296" t="s">
        <v>107</v>
      </c>
      <c r="I14" s="80"/>
      <c r="J14" s="709" t="s">
        <v>107</v>
      </c>
    </row>
    <row r="15" ht="18" customHeight="1" x14ac:dyDescent="0.2">
      <c r="B15" s="2297" t="s">
        <v>1881</v>
      </c>
      <c r="C15" s="2298"/>
      <c r="D15" s="2299">
        <v>4.552295255375999</v>
      </c>
      <c r="E15" s="2300">
        <v>0.2072802816</v>
      </c>
      <c r="F15" s="2300" t="s">
        <v>489</v>
      </c>
      <c r="G15" s="2300">
        <v>0.4203</v>
      </c>
      <c r="H15" s="2301">
        <v>0.1616</v>
      </c>
      <c r="I15" s="2302"/>
      <c r="J15" s="2303">
        <v>182.393541774528</v>
      </c>
    </row>
    <row r="16" ht="18" customHeight="1" x14ac:dyDescent="0.2">
      <c r="B16" s="2304" t="s">
        <v>1882</v>
      </c>
      <c r="C16" s="2305"/>
      <c r="D16" s="37">
        <v>3.45467136</v>
      </c>
      <c r="E16" s="37">
        <v>0.2072802816</v>
      </c>
      <c r="F16" s="167" t="s">
        <v>489</v>
      </c>
      <c r="G16" s="167">
        <v>0.4203</v>
      </c>
      <c r="H16" s="167">
        <v>0.1616</v>
      </c>
      <c r="I16" s="47"/>
      <c r="J16" s="692">
        <v>151.66007270400002</v>
      </c>
    </row>
    <row r="17" ht="18" customHeight="1" x14ac:dyDescent="0.2">
      <c r="B17" s="2306" t="s">
        <v>1883</v>
      </c>
      <c r="C17" s="2307"/>
      <c r="D17" s="39">
        <v>1.0976238953759994</v>
      </c>
      <c r="E17" s="39" t="s">
        <v>111</v>
      </c>
      <c r="F17" s="210" t="s">
        <v>489</v>
      </c>
      <c r="G17" s="210" t="s">
        <v>489</v>
      </c>
      <c r="H17" s="210" t="s">
        <v>489</v>
      </c>
      <c r="I17" s="80"/>
      <c r="J17" s="709">
        <v>30.73346907052798</v>
      </c>
    </row>
    <row r="18" ht="18" customHeight="1" x14ac:dyDescent="0.2">
      <c r="B18" s="2308" t="s">
        <v>1884</v>
      </c>
      <c r="C18" s="688">
        <v>5.269282761600001</v>
      </c>
      <c r="D18" s="688">
        <v>0.49035223199999994</v>
      </c>
      <c r="E18" s="688">
        <v>0.0008172537199999999</v>
      </c>
      <c r="F18" s="688">
        <v>0.2659</v>
      </c>
      <c r="G18" s="688">
        <v>8.5133</v>
      </c>
      <c r="H18" s="890">
        <v>0.191</v>
      </c>
      <c r="I18" s="2309">
        <v>0.0333</v>
      </c>
      <c r="J18" s="690">
        <v>19.2157174934</v>
      </c>
    </row>
    <row r="19" ht="18" customHeight="1" x14ac:dyDescent="0.2">
      <c r="B19" s="25" t="s">
        <v>1885</v>
      </c>
      <c r="C19" s="37">
        <v>5.269282761600001</v>
      </c>
      <c r="D19" s="37">
        <v>0.49035223199999994</v>
      </c>
      <c r="E19" s="37">
        <v>0.0008172537199999999</v>
      </c>
      <c r="F19" s="265">
        <v>0.2659</v>
      </c>
      <c r="G19" s="265">
        <v>8.5133</v>
      </c>
      <c r="H19" s="527">
        <v>0.191</v>
      </c>
      <c r="I19" s="2310">
        <v>0.0333</v>
      </c>
      <c r="J19" s="692">
        <v>19.2157174934</v>
      </c>
    </row>
    <row r="20" ht="18" customHeight="1" x14ac:dyDescent="0.2">
      <c r="B20" s="25" t="s">
        <v>1886</v>
      </c>
      <c r="C20" s="39" t="s">
        <v>107</v>
      </c>
      <c r="D20" s="39" t="s">
        <v>107</v>
      </c>
      <c r="E20" s="39" t="s">
        <v>107</v>
      </c>
      <c r="F20" s="210" t="s">
        <v>107</v>
      </c>
      <c r="G20" s="210" t="s">
        <v>107</v>
      </c>
      <c r="H20" s="546" t="s">
        <v>107</v>
      </c>
      <c r="I20" s="2311" t="s">
        <v>107</v>
      </c>
      <c r="J20" s="709" t="s">
        <v>107</v>
      </c>
    </row>
    <row r="21" ht="18" customHeight="1" x14ac:dyDescent="0.2">
      <c r="B21" s="2297" t="s">
        <v>1887</v>
      </c>
      <c r="C21" s="2312"/>
      <c r="D21" s="688">
        <v>3.9370724999999998</v>
      </c>
      <c r="E21" s="688">
        <v>0.32858362911710504</v>
      </c>
      <c r="F21" s="688" t="s">
        <v>307</v>
      </c>
      <c r="G21" s="688" t="s">
        <v>307</v>
      </c>
      <c r="H21" s="688">
        <v>0.009000000000000001</v>
      </c>
      <c r="I21" s="714"/>
      <c r="J21" s="690">
        <v>197.31269171603282</v>
      </c>
    </row>
    <row r="22" ht="18" customHeight="1" x14ac:dyDescent="0.2">
      <c r="B22" s="25" t="s">
        <v>1888</v>
      </c>
      <c r="C22" s="2313"/>
      <c r="D22" s="37">
        <v>3.6643</v>
      </c>
      <c r="E22" s="37">
        <v>0.314583629117105</v>
      </c>
      <c r="F22" s="2293" t="s">
        <v>111</v>
      </c>
      <c r="G22" s="2293" t="s">
        <v>111</v>
      </c>
      <c r="H22" s="2293">
        <v>0.006</v>
      </c>
      <c r="I22" s="47"/>
      <c r="J22" s="692">
        <v>185.96506171603284</v>
      </c>
    </row>
    <row r="23" ht="18" customHeight="1" x14ac:dyDescent="0.2">
      <c r="B23" s="25" t="s">
        <v>1889</v>
      </c>
      <c r="C23" s="2313"/>
      <c r="D23" s="37">
        <v>0.2727725</v>
      </c>
      <c r="E23" s="37">
        <v>0.014</v>
      </c>
      <c r="F23" s="2293" t="s">
        <v>111</v>
      </c>
      <c r="G23" s="2293" t="s">
        <v>111</v>
      </c>
      <c r="H23" s="2293">
        <v>0.003</v>
      </c>
      <c r="I23" s="47"/>
      <c r="J23" s="692">
        <v>11.347629999999999</v>
      </c>
    </row>
    <row r="24" ht="18" customHeight="1" x14ac:dyDescent="0.2">
      <c r="B24" s="38" t="s">
        <v>1890</v>
      </c>
      <c r="C24" s="2314"/>
      <c r="D24" s="39" t="s">
        <v>107</v>
      </c>
      <c r="E24" s="39" t="s">
        <v>107</v>
      </c>
      <c r="F24" s="2295" t="s">
        <v>107</v>
      </c>
      <c r="G24" s="2295" t="s">
        <v>107</v>
      </c>
      <c r="H24" s="2296" t="s">
        <v>107</v>
      </c>
      <c r="I24" s="80"/>
      <c r="J24" s="709" t="s">
        <v>107</v>
      </c>
    </row>
    <row r="25" ht="18" customHeight="1" x14ac:dyDescent="0.2">
      <c r="B25" s="2297" t="s">
        <v>1891</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1892</v>
      </c>
      <c r="C26" s="213"/>
      <c r="D26" s="214"/>
      <c r="E26" s="214"/>
      <c r="F26" s="214"/>
      <c r="G26" s="214"/>
      <c r="H26" s="214"/>
      <c r="I26" s="215"/>
      <c r="J26" s="2315"/>
      <c r="K26" s="365"/>
      <c r="L26" s="365"/>
    </row>
    <row r="27" ht="18" customHeight="1" x14ac:dyDescent="0.2">
      <c r="B27" s="2304" t="s">
        <v>1893</v>
      </c>
      <c r="C27" s="265">
        <v>2541.06</v>
      </c>
      <c r="D27" s="150"/>
      <c r="E27" s="150"/>
      <c r="F27" s="150"/>
      <c r="G27" s="150"/>
      <c r="H27" s="150"/>
      <c r="I27" s="2316"/>
      <c r="J27" s="690">
        <v>2541.06</v>
      </c>
      <c r="K27" s="365"/>
      <c r="L27" s="365"/>
    </row>
    <row r="28" ht="18" customHeight="1" x14ac:dyDescent="0.2">
      <c r="B28" s="2317" t="s">
        <v>1894</v>
      </c>
      <c r="C28" s="167">
        <v>75.95</v>
      </c>
      <c r="D28" s="140"/>
      <c r="E28" s="140"/>
      <c r="F28" s="140"/>
      <c r="G28" s="140"/>
      <c r="H28" s="140"/>
      <c r="I28" s="2316"/>
      <c r="J28" s="692">
        <v>75.95</v>
      </c>
      <c r="K28" s="365"/>
      <c r="L28" s="365"/>
    </row>
    <row r="29" ht="18" customHeight="1" x14ac:dyDescent="0.2">
      <c r="B29" s="2318" t="s">
        <v>1895</v>
      </c>
      <c r="C29" s="210">
        <v>44.82</v>
      </c>
      <c r="D29" s="303"/>
      <c r="E29" s="303"/>
      <c r="F29" s="303"/>
      <c r="G29" s="303"/>
      <c r="H29" s="303"/>
      <c r="I29" s="2319"/>
      <c r="J29" s="709">
        <v>44.82</v>
      </c>
      <c r="K29" s="365"/>
      <c r="L29" s="365"/>
    </row>
    <row r="30" ht="14.1" customHeight="1" x14ac:dyDescent="0.25">
      <c r="B30" s="223" t="s">
        <v>982</v>
      </c>
      <c r="K30" s="365"/>
      <c r="L30" s="365"/>
    </row>
    <row r="31" ht="14.1" customHeight="1" x14ac:dyDescent="0.25">
      <c r="B31" s="223" t="s">
        <v>1896</v>
      </c>
    </row>
    <row r="32" ht="14.1" customHeight="1" x14ac:dyDescent="0.25">
      <c r="B32" s="223" t="s">
        <v>1897</v>
      </c>
    </row>
    <row r="33" ht="14.1" customHeight="1" x14ac:dyDescent="0.2">
      <c r="B33" s="223" t="s">
        <v>1898</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1899</v>
      </c>
      <c r="C37" s="2322"/>
      <c r="D37" s="2322"/>
      <c r="E37" s="2322"/>
      <c r="F37" s="2322"/>
      <c r="G37" s="2322"/>
      <c r="H37" s="2322"/>
      <c r="I37" s="2322"/>
      <c r="J37" s="2323"/>
    </row>
    <row r="38" ht="14.1" customHeight="1" x14ac:dyDescent="0.2">
      <c r="B38" s="2324" t="s">
        <v>1900</v>
      </c>
      <c r="C38" s="2325"/>
      <c r="D38" s="2325"/>
      <c r="E38" s="2325"/>
      <c r="F38" s="2325"/>
      <c r="G38" s="2325"/>
      <c r="H38" s="2325"/>
      <c r="I38" s="2325"/>
      <c r="J38" s="2326"/>
    </row>
    <row r="39" ht="14.1" customHeight="1" x14ac:dyDescent="0.2">
      <c r="B39" s="2324" t="s">
        <v>1901</v>
      </c>
      <c r="C39" s="2325"/>
      <c r="D39" s="2325"/>
      <c r="E39" s="2325"/>
      <c r="F39" s="2325"/>
      <c r="G39" s="2325"/>
      <c r="H39" s="2325"/>
      <c r="I39" s="2325"/>
      <c r="J39" s="2326"/>
    </row>
    <row r="40" ht="14.1" customHeight="1" x14ac:dyDescent="0.2">
      <c r="B40" s="2327" t="s">
        <v>1902</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1903</v>
      </c>
      <c r="C1" s="2283"/>
      <c r="D1" s="2283"/>
      <c r="H1" s="4" t="s">
        <v>61</v>
      </c>
      <c r="J1" s="4"/>
      <c r="K1" s="4"/>
    </row>
    <row r="2" ht="18.95" customHeight="1" x14ac:dyDescent="0.2">
      <c r="B2" s="2284" t="s">
        <v>1904</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1905</v>
      </c>
      <c r="D6" s="968"/>
      <c r="E6" s="937" t="s">
        <v>388</v>
      </c>
      <c r="F6" s="2330" t="s">
        <v>143</v>
      </c>
      <c r="G6" s="2331" t="s">
        <v>1906</v>
      </c>
      <c r="H6" s="2331"/>
      <c r="I6" s="357"/>
    </row>
    <row r="7" ht="14.1" customHeight="1" x14ac:dyDescent="0.2">
      <c r="B7" s="108"/>
      <c r="C7" s="1137" t="s">
        <v>1907</v>
      </c>
      <c r="D7" s="111"/>
      <c r="E7" s="480" t="s">
        <v>1908</v>
      </c>
      <c r="F7" s="566" t="s">
        <v>436</v>
      </c>
      <c r="G7" s="1281" t="s">
        <v>436</v>
      </c>
      <c r="H7" s="1281"/>
      <c r="I7" s="357"/>
    </row>
    <row r="8" ht="14.1" customHeight="1" x14ac:dyDescent="0.2">
      <c r="A8" s="1"/>
      <c r="B8" s="108"/>
      <c r="C8" s="2332" t="s">
        <v>1909</v>
      </c>
      <c r="D8" s="2333" t="s">
        <v>1910</v>
      </c>
      <c r="E8" s="973"/>
      <c r="F8" s="973" t="s">
        <v>1911</v>
      </c>
      <c r="G8" s="973" t="s">
        <v>1912</v>
      </c>
      <c r="H8" s="975" t="s">
        <v>1913</v>
      </c>
      <c r="I8" s="357"/>
    </row>
    <row r="9" ht="14.1" customHeight="1" x14ac:dyDescent="0.2">
      <c r="B9" s="113"/>
      <c r="C9" s="1503" t="s">
        <v>1914</v>
      </c>
      <c r="D9" s="740"/>
      <c r="E9" s="942" t="s">
        <v>1915</v>
      </c>
      <c r="F9" s="115" t="s">
        <v>75</v>
      </c>
      <c r="G9" s="117" t="s">
        <v>75</v>
      </c>
      <c r="H9" s="117"/>
      <c r="I9" s="357"/>
    </row>
    <row r="10" ht="18" customHeight="1" x14ac:dyDescent="0.2">
      <c r="B10" s="2334" t="s">
        <v>1878</v>
      </c>
      <c r="C10" s="120">
        <v>1419.773</v>
      </c>
      <c r="D10" s="2335"/>
      <c r="E10" s="120">
        <v>0.033127830998335654</v>
      </c>
      <c r="F10" s="2336">
        <v>44.876</v>
      </c>
      <c r="G10" s="2337" t="s">
        <v>107</v>
      </c>
      <c r="H10" s="2338">
        <v>-2.158</v>
      </c>
      <c r="I10" s="357"/>
    </row>
    <row r="11" ht="18" customHeight="1" x14ac:dyDescent="0.2">
      <c r="B11" s="2339" t="s">
        <v>1916</v>
      </c>
      <c r="C11" s="119">
        <v>1419.773</v>
      </c>
      <c r="D11" s="1937">
        <v>1</v>
      </c>
      <c r="E11" s="119">
        <v>0.033127830998335654</v>
      </c>
      <c r="F11" s="1937">
        <v>44.876</v>
      </c>
      <c r="G11" s="2340" t="s">
        <v>107</v>
      </c>
      <c r="H11" s="2341">
        <v>-2.158</v>
      </c>
      <c r="I11" s="357"/>
    </row>
    <row r="12" ht="18" customHeight="1" x14ac:dyDescent="0.2">
      <c r="B12" s="2342" t="s">
        <v>1917</v>
      </c>
      <c r="C12" s="1937">
        <v>1419.773</v>
      </c>
      <c r="D12" s="1937">
        <v>1</v>
      </c>
      <c r="E12" s="119">
        <v>0.031607869708749216</v>
      </c>
      <c r="F12" s="1937">
        <v>44.876</v>
      </c>
      <c r="G12" s="2343"/>
      <c r="H12" s="2344"/>
      <c r="I12" s="357"/>
    </row>
    <row r="13" ht="18" customHeight="1" x14ac:dyDescent="0.2">
      <c r="B13" s="2339" t="s">
        <v>1918</v>
      </c>
      <c r="C13" s="119" t="s">
        <v>107</v>
      </c>
      <c r="D13" s="1937" t="s">
        <v>111</v>
      </c>
      <c r="E13" s="119" t="s">
        <v>107</v>
      </c>
      <c r="F13" s="1937" t="s">
        <v>107</v>
      </c>
      <c r="G13" s="2340" t="s">
        <v>107</v>
      </c>
      <c r="H13" s="2341" t="s">
        <v>107</v>
      </c>
      <c r="I13" s="357"/>
    </row>
    <row r="14" ht="18" customHeight="1" x14ac:dyDescent="0.2">
      <c r="B14" s="2342" t="s">
        <v>1919</v>
      </c>
      <c r="C14" s="1937" t="s">
        <v>107</v>
      </c>
      <c r="D14" s="1937" t="s">
        <v>111</v>
      </c>
      <c r="E14" s="119" t="s">
        <v>107</v>
      </c>
      <c r="F14" s="1937" t="s">
        <v>107</v>
      </c>
      <c r="G14" s="2343"/>
      <c r="H14" s="2344"/>
      <c r="I14" s="357"/>
    </row>
    <row r="15" ht="18" customHeight="1" x14ac:dyDescent="0.2">
      <c r="B15" s="2339" t="s">
        <v>1920</v>
      </c>
      <c r="C15" s="119" t="s">
        <v>107</v>
      </c>
      <c r="D15" s="1937" t="s">
        <v>107</v>
      </c>
      <c r="E15" s="119" t="s">
        <v>107</v>
      </c>
      <c r="F15" s="1937" t="s">
        <v>107</v>
      </c>
      <c r="G15" s="2340" t="s">
        <v>107</v>
      </c>
      <c r="H15" s="2341" t="s">
        <v>107</v>
      </c>
      <c r="I15" s="357"/>
    </row>
    <row r="16" ht="18" customHeight="1" x14ac:dyDescent="0.2">
      <c r="B16" s="2334" t="s">
        <v>1879</v>
      </c>
      <c r="C16" s="119"/>
      <c r="D16" s="1937" t="s">
        <v>111</v>
      </c>
      <c r="E16" s="119" t="s">
        <v>107</v>
      </c>
      <c r="F16" s="1937" t="s">
        <v>107</v>
      </c>
      <c r="G16" s="2345" t="s">
        <v>107</v>
      </c>
      <c r="H16" s="2346" t="s">
        <v>107</v>
      </c>
      <c r="I16" s="357"/>
    </row>
    <row r="17" ht="18" customHeight="1" x14ac:dyDescent="0.2">
      <c r="B17" s="2334" t="s">
        <v>1880</v>
      </c>
      <c r="C17" s="119"/>
      <c r="D17" s="1937" t="s">
        <v>111</v>
      </c>
      <c r="E17" s="119" t="s">
        <v>107</v>
      </c>
      <c r="F17" s="1937" t="s">
        <v>107</v>
      </c>
      <c r="G17" s="2347" t="s">
        <v>107</v>
      </c>
      <c r="H17" s="2348" t="s">
        <v>107</v>
      </c>
      <c r="I17" s="357"/>
    </row>
    <row r="18" ht="14.1" customHeight="1" x14ac:dyDescent="0.2">
      <c r="B18" s="223" t="s">
        <v>1921</v>
      </c>
      <c r="C18" s="2349"/>
      <c r="D18" s="2349"/>
      <c r="E18" s="2349"/>
      <c r="F18" s="2349"/>
      <c r="G18" s="2349"/>
      <c r="H18" s="2349"/>
      <c r="I18" s="357"/>
    </row>
    <row r="19" ht="14.1" customHeight="1" x14ac:dyDescent="0.25">
      <c r="B19" s="223" t="s">
        <v>1922</v>
      </c>
      <c r="I19" s="357"/>
    </row>
    <row r="20" ht="14.1" customHeight="1" x14ac:dyDescent="0.2">
      <c r="B20" s="223" t="s">
        <v>1923</v>
      </c>
      <c r="C20" s="559"/>
      <c r="D20" s="559"/>
      <c r="E20" s="559"/>
      <c r="F20" s="559"/>
      <c r="G20" s="559"/>
      <c r="H20" s="559"/>
      <c r="I20" s="357"/>
    </row>
    <row r="21" ht="14.1" customHeight="1" x14ac:dyDescent="0.25">
      <c r="B21" s="223" t="s">
        <v>1924</v>
      </c>
      <c r="I21" s="357"/>
    </row>
    <row r="22" ht="14.1" customHeight="1" x14ac:dyDescent="0.2">
      <c r="B22" s="223" t="s">
        <v>1925</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1926</v>
      </c>
      <c r="C25" s="2350"/>
      <c r="D25" s="2350"/>
      <c r="E25" s="2350"/>
      <c r="F25" s="2350"/>
      <c r="G25" s="2350"/>
      <c r="H25" s="2350"/>
      <c r="I25" s="357"/>
    </row>
    <row r="26" ht="14.1" customHeight="1" x14ac:dyDescent="0.25">
      <c r="B26" s="152" t="s">
        <v>1927</v>
      </c>
      <c r="C26" s="2350"/>
      <c r="D26" s="2350"/>
      <c r="E26" s="2350"/>
      <c r="F26" s="2350"/>
      <c r="G26" s="2350"/>
      <c r="H26" s="2350"/>
      <c r="I26" s="357"/>
    </row>
    <row r="27" ht="14.1" customHeight="1" x14ac:dyDescent="0.25">
      <c r="B27" s="152" t="s">
        <v>1928</v>
      </c>
      <c r="I27" s="357"/>
    </row>
    <row r="28" ht="14.1" customHeight="1" x14ac:dyDescent="0.2">
      <c r="B28" s="594"/>
      <c r="I28" s="357"/>
    </row>
    <row r="29" ht="14.1" customHeight="1" x14ac:dyDescent="0.2">
      <c r="B29" s="239" t="s">
        <v>463</v>
      </c>
      <c r="C29" s="466"/>
      <c r="D29" s="466"/>
      <c r="E29" s="466"/>
      <c r="F29" s="466"/>
      <c r="G29" s="466"/>
      <c r="H29" s="467"/>
      <c r="I29" s="357"/>
    </row>
    <row r="30" ht="14.1" customHeight="1" x14ac:dyDescent="0.2">
      <c r="B30" s="346" t="s">
        <v>1929</v>
      </c>
      <c r="C30" s="437"/>
      <c r="D30" s="437"/>
      <c r="E30" s="437"/>
      <c r="F30" s="437"/>
      <c r="G30" s="437"/>
      <c r="H30" s="662"/>
      <c r="I30" s="357"/>
    </row>
    <row r="31" ht="14.1" customHeight="1" x14ac:dyDescent="0.2">
      <c r="B31" s="346" t="s">
        <v>1930</v>
      </c>
      <c r="C31" s="437"/>
      <c r="D31" s="437"/>
      <c r="E31" s="437"/>
      <c r="F31" s="437"/>
      <c r="G31" s="437"/>
      <c r="H31" s="662"/>
      <c r="I31" s="357"/>
    </row>
    <row r="32" ht="14.1" customHeight="1" x14ac:dyDescent="0.2">
      <c r="B32" s="346" t="s">
        <v>1931</v>
      </c>
      <c r="C32" s="437"/>
      <c r="D32" s="437"/>
      <c r="E32" s="437"/>
      <c r="F32" s="437"/>
      <c r="G32" s="437"/>
      <c r="H32" s="662"/>
      <c r="I32" s="357"/>
    </row>
    <row r="33" ht="14.1" customHeight="1" x14ac:dyDescent="0.2">
      <c r="B33" s="346" t="s">
        <v>1110</v>
      </c>
      <c r="C33" s="437"/>
      <c r="D33" s="437"/>
      <c r="E33" s="437"/>
      <c r="F33" s="437"/>
      <c r="G33" s="437"/>
      <c r="H33" s="662"/>
      <c r="I33" s="357"/>
    </row>
    <row r="34" ht="14.1" customHeight="1" x14ac:dyDescent="0.2">
      <c r="B34" s="346" t="s">
        <v>1932</v>
      </c>
      <c r="C34" s="437"/>
      <c r="D34" s="437"/>
      <c r="E34" s="437"/>
      <c r="F34" s="437"/>
      <c r="G34" s="437"/>
      <c r="H34" s="662"/>
      <c r="I34" s="357"/>
    </row>
    <row r="35" ht="14.1" customHeight="1" x14ac:dyDescent="0.2">
      <c r="B35" s="346" t="s">
        <v>1933</v>
      </c>
      <c r="C35" s="437"/>
      <c r="D35" s="437"/>
      <c r="E35" s="437"/>
      <c r="F35" s="437"/>
      <c r="G35" s="437"/>
      <c r="H35" s="662"/>
      <c r="I35" s="357"/>
    </row>
    <row r="36" ht="14.1" customHeight="1" x14ac:dyDescent="0.2">
      <c r="B36" s="349" t="s">
        <v>1934</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1935</v>
      </c>
      <c r="C1" s="2283"/>
      <c r="D1" s="2283"/>
      <c r="E1" s="2283"/>
      <c r="H1" s="2350"/>
      <c r="I1" s="4" t="s">
        <v>61</v>
      </c>
    </row>
    <row r="2" ht="18.95" customHeight="1" x14ac:dyDescent="0.2">
      <c r="B2" s="2283" t="s">
        <v>1936</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1905</v>
      </c>
      <c r="D6" s="2356" t="s">
        <v>1937</v>
      </c>
      <c r="E6" s="2356"/>
      <c r="F6" s="2357" t="s">
        <v>143</v>
      </c>
      <c r="G6" s="2357"/>
      <c r="H6" s="2358" t="s">
        <v>1906</v>
      </c>
      <c r="I6" s="2358"/>
    </row>
    <row r="7" ht="14.1" customHeight="1" x14ac:dyDescent="0.2">
      <c r="B7" s="2359"/>
      <c r="C7" s="2360"/>
      <c r="D7" s="2360" t="s">
        <v>1908</v>
      </c>
      <c r="E7" s="2361" t="s">
        <v>69</v>
      </c>
      <c r="F7" s="2362" t="s">
        <v>1938</v>
      </c>
      <c r="G7" s="2363" t="s">
        <v>69</v>
      </c>
      <c r="H7" s="2364" t="s">
        <v>68</v>
      </c>
      <c r="I7" s="2364"/>
    </row>
    <row r="8" ht="27" customHeight="1" x14ac:dyDescent="0.2">
      <c r="A8" s="1"/>
      <c r="B8" s="2359"/>
      <c r="C8" s="2365" t="s">
        <v>1939</v>
      </c>
      <c r="D8" s="2365"/>
      <c r="E8" s="2366"/>
      <c r="F8" s="2365"/>
      <c r="G8" s="2367"/>
      <c r="H8" s="973" t="s">
        <v>1940</v>
      </c>
      <c r="I8" s="975" t="s">
        <v>1941</v>
      </c>
    </row>
    <row r="9" ht="14.1" customHeight="1" x14ac:dyDescent="0.2">
      <c r="B9" s="2368"/>
      <c r="C9" s="2369" t="s">
        <v>1942</v>
      </c>
      <c r="D9" s="2370" t="s">
        <v>1943</v>
      </c>
      <c r="E9" s="2370"/>
      <c r="F9" s="2371" t="s">
        <v>75</v>
      </c>
      <c r="G9" s="2371"/>
      <c r="H9" s="2371"/>
      <c r="I9" s="2371"/>
    </row>
    <row r="10" ht="18" customHeight="1" x14ac:dyDescent="0.2">
      <c r="B10" s="2372" t="s">
        <v>1882</v>
      </c>
      <c r="C10" s="124">
        <v>345.467136</v>
      </c>
      <c r="D10" s="124">
        <v>10</v>
      </c>
      <c r="E10" s="124">
        <v>0.6</v>
      </c>
      <c r="F10" s="124">
        <v>3.45467136</v>
      </c>
      <c r="G10" s="124">
        <v>0.2072802816</v>
      </c>
      <c r="H10" s="2373"/>
      <c r="I10" s="967"/>
    </row>
    <row r="11" ht="18" customHeight="1" x14ac:dyDescent="0.2">
      <c r="B11" s="2374" t="s">
        <v>1944</v>
      </c>
      <c r="C11" s="1937">
        <v>97.527136</v>
      </c>
      <c r="D11" s="119">
        <v>10</v>
      </c>
      <c r="E11" s="119">
        <v>0.6</v>
      </c>
      <c r="F11" s="1937">
        <v>0.9752713599999999</v>
      </c>
      <c r="G11" s="1937">
        <v>0.0585162816</v>
      </c>
      <c r="H11" s="948"/>
      <c r="I11" s="966"/>
    </row>
    <row r="12" ht="18" customHeight="1" x14ac:dyDescent="0.2">
      <c r="B12" s="2374" t="s">
        <v>1945</v>
      </c>
      <c r="C12" s="1926">
        <v>247.94</v>
      </c>
      <c r="D12" s="119">
        <v>10</v>
      </c>
      <c r="E12" s="119">
        <v>0.6000000000000001</v>
      </c>
      <c r="F12" s="1926">
        <v>2.4794</v>
      </c>
      <c r="G12" s="1926">
        <v>0.148764</v>
      </c>
      <c r="H12" s="948"/>
      <c r="I12" s="2375"/>
    </row>
    <row r="13" ht="18" customHeight="1" x14ac:dyDescent="0.2">
      <c r="B13" s="2376" t="s">
        <v>1946</v>
      </c>
      <c r="C13" s="1937">
        <v>247.94</v>
      </c>
      <c r="D13" s="119">
        <v>10</v>
      </c>
      <c r="E13" s="119">
        <v>0.6000000000000001</v>
      </c>
      <c r="F13" s="1937">
        <v>2.4794</v>
      </c>
      <c r="G13" s="1937">
        <v>0.148764</v>
      </c>
      <c r="H13" s="2377"/>
      <c r="I13" s="2375"/>
    </row>
    <row r="14" ht="18" customHeight="1" x14ac:dyDescent="0.2">
      <c r="B14" s="2378" t="s">
        <v>1947</v>
      </c>
      <c r="C14" s="119">
        <v>1372.0298692199992</v>
      </c>
      <c r="D14" s="119">
        <v>0.8</v>
      </c>
      <c r="E14" s="119" t="s">
        <v>111</v>
      </c>
      <c r="F14" s="119">
        <v>1.0976238953759994</v>
      </c>
      <c r="G14" s="119" t="s">
        <v>111</v>
      </c>
      <c r="H14" s="2379" t="s">
        <v>111</v>
      </c>
      <c r="I14" s="2380" t="s">
        <v>109</v>
      </c>
    </row>
    <row r="15" ht="18" customHeight="1" x14ac:dyDescent="0.2">
      <c r="B15" s="2374" t="s">
        <v>1948</v>
      </c>
      <c r="C15" s="962" t="s">
        <v>109</v>
      </c>
      <c r="D15" s="119" t="s">
        <v>336</v>
      </c>
      <c r="E15" s="119" t="s">
        <v>111</v>
      </c>
      <c r="F15" s="962" t="s">
        <v>109</v>
      </c>
      <c r="G15" s="962" t="s">
        <v>111</v>
      </c>
      <c r="H15" s="2381" t="s">
        <v>111</v>
      </c>
      <c r="I15" s="2382" t="s">
        <v>109</v>
      </c>
    </row>
    <row r="16" ht="18" customHeight="1" x14ac:dyDescent="0.2">
      <c r="B16" s="2374" t="s">
        <v>1949</v>
      </c>
      <c r="C16" s="2383">
        <v>1372.0298692199992</v>
      </c>
      <c r="D16" s="119">
        <v>0.8</v>
      </c>
      <c r="E16" s="119" t="s">
        <v>111</v>
      </c>
      <c r="F16" s="2383">
        <v>1.0976238953759994</v>
      </c>
      <c r="G16" s="2383" t="s">
        <v>111</v>
      </c>
      <c r="H16" s="2384" t="s">
        <v>111</v>
      </c>
      <c r="I16" s="2385" t="s">
        <v>109</v>
      </c>
    </row>
    <row r="17" ht="18" customHeight="1" x14ac:dyDescent="0.25">
      <c r="B17" s="2386" t="s">
        <v>1946</v>
      </c>
      <c r="C17" s="2387">
        <v>1372.0298692199992</v>
      </c>
      <c r="D17" s="2388">
        <v>0.8</v>
      </c>
      <c r="E17" s="2388" t="s">
        <v>111</v>
      </c>
      <c r="F17" s="2387">
        <v>1.0976238953759994</v>
      </c>
      <c r="G17" s="2387" t="s">
        <v>111</v>
      </c>
      <c r="H17" s="2389" t="s">
        <v>111</v>
      </c>
      <c r="I17" s="2390" t="s">
        <v>109</v>
      </c>
    </row>
    <row r="18" ht="14.1" customHeight="1" x14ac:dyDescent="0.2">
      <c r="B18" s="504" t="s">
        <v>1950</v>
      </c>
      <c r="C18" s="725"/>
      <c r="D18" s="725"/>
      <c r="E18" s="725"/>
      <c r="F18" s="725"/>
      <c r="G18" s="725"/>
      <c r="H18" s="725"/>
      <c r="I18" s="725"/>
    </row>
    <row r="19" ht="14.1" customHeight="1" x14ac:dyDescent="0.25">
      <c r="B19" s="223" t="s">
        <v>1951</v>
      </c>
    </row>
    <row r="20" ht="14.1" customHeight="1" x14ac:dyDescent="0.2">
      <c r="B20" s="223" t="s">
        <v>1952</v>
      </c>
    </row>
    <row r="21" ht="14.1" customHeight="1" x14ac:dyDescent="0.25">
      <c r="B21" s="223" t="s">
        <v>1953</v>
      </c>
      <c r="C21" s="2350"/>
      <c r="D21" s="2350"/>
      <c r="E21" s="2350"/>
      <c r="F21" s="2350"/>
      <c r="G21" s="2350"/>
      <c r="H21" s="2350"/>
      <c r="I21" s="2350"/>
    </row>
    <row r="22" ht="14.1" customHeight="1" x14ac:dyDescent="0.25">
      <c r="B22" s="223" t="s">
        <v>1954</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463</v>
      </c>
      <c r="C26" s="2393"/>
      <c r="D26" s="2393"/>
      <c r="E26" s="2393"/>
      <c r="F26" s="2393"/>
      <c r="G26" s="2393"/>
      <c r="H26" s="2393"/>
      <c r="I26" s="2394"/>
    </row>
    <row r="27" ht="14.1" customHeight="1" x14ac:dyDescent="0.2">
      <c r="B27" s="2395" t="s">
        <v>1955</v>
      </c>
      <c r="C27" s="2396"/>
      <c r="D27" s="2396"/>
      <c r="E27" s="2396"/>
      <c r="F27" s="2396"/>
      <c r="G27" s="2396"/>
      <c r="H27" s="2396"/>
      <c r="I27" s="2397"/>
    </row>
    <row r="28" ht="14.1" customHeight="1" x14ac:dyDescent="0.2">
      <c r="B28" s="2395" t="s">
        <v>1956</v>
      </c>
      <c r="C28" s="2396"/>
      <c r="D28" s="2396"/>
      <c r="E28" s="2396"/>
      <c r="F28" s="2396"/>
      <c r="G28" s="2396"/>
      <c r="H28" s="2396"/>
      <c r="I28" s="2397"/>
    </row>
    <row r="29" ht="14.1" customHeight="1" x14ac:dyDescent="0.2">
      <c r="B29" s="2398" t="s">
        <v>1957</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1958</v>
      </c>
      <c r="C1" s="2401"/>
      <c r="D1" s="2401"/>
      <c r="E1" s="2401"/>
      <c r="F1" s="365"/>
      <c r="G1" s="365"/>
      <c r="H1" s="365" t="s">
        <v>516</v>
      </c>
      <c r="I1" s="1641" t="s">
        <v>61</v>
      </c>
    </row>
    <row r="2" ht="18.95" customHeight="1" x14ac:dyDescent="0.2">
      <c r="B2" s="2283" t="s">
        <v>1959</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1960</v>
      </c>
      <c r="C7" s="2405" t="s">
        <v>570</v>
      </c>
      <c r="D7" s="2406" t="s">
        <v>388</v>
      </c>
      <c r="E7" s="2406"/>
      <c r="F7" s="2406"/>
      <c r="G7" s="2407" t="s">
        <v>143</v>
      </c>
      <c r="H7" s="2407"/>
      <c r="I7" s="2407"/>
    </row>
    <row r="8" ht="20.25" customHeight="1" x14ac:dyDescent="0.2">
      <c r="B8" s="2408" t="s">
        <v>433</v>
      </c>
      <c r="C8" s="2409" t="s">
        <v>1961</v>
      </c>
      <c r="D8" s="2410" t="s">
        <v>1962</v>
      </c>
      <c r="E8" s="2410" t="s">
        <v>575</v>
      </c>
      <c r="F8" s="2411" t="s">
        <v>576</v>
      </c>
      <c r="G8" s="2412" t="s">
        <v>1963</v>
      </c>
      <c r="H8" s="2412" t="s">
        <v>575</v>
      </c>
      <c r="I8" s="2413" t="s">
        <v>576</v>
      </c>
    </row>
    <row r="9" ht="14.1" customHeight="1" x14ac:dyDescent="0.2">
      <c r="A9" s="1"/>
      <c r="B9" s="2414"/>
      <c r="C9" s="2415" t="s">
        <v>1964</v>
      </c>
      <c r="D9" s="2416" t="s">
        <v>1965</v>
      </c>
      <c r="E9" s="2416"/>
      <c r="F9" s="2416"/>
      <c r="G9" s="2417" t="s">
        <v>75</v>
      </c>
      <c r="H9" s="2417"/>
      <c r="I9" s="2417"/>
    </row>
    <row r="10" ht="18" customHeight="1" x14ac:dyDescent="0.2">
      <c r="B10" s="2418" t="s">
        <v>1966</v>
      </c>
      <c r="C10" s="444">
        <v>12.198501294999994</v>
      </c>
      <c r="D10" s="444">
        <v>431.96148724924194</v>
      </c>
      <c r="E10" s="444">
        <v>40.19774398031903</v>
      </c>
      <c r="F10" s="444">
        <v>0.06699623996719839</v>
      </c>
      <c r="G10" s="444">
        <v>5.269282761600001</v>
      </c>
      <c r="H10" s="444">
        <v>0.49035223199999994</v>
      </c>
      <c r="I10" s="2419">
        <v>0.0008172537199999999</v>
      </c>
    </row>
    <row r="11" ht="18" customHeight="1" x14ac:dyDescent="0.2">
      <c r="B11" s="2420" t="s">
        <v>1967</v>
      </c>
      <c r="C11" s="2421">
        <v>2.304358316305582</v>
      </c>
      <c r="D11" s="444">
        <v>532.565859715857</v>
      </c>
      <c r="E11" s="444">
        <v>40.197743980319025</v>
      </c>
      <c r="F11" s="444">
        <v>0.06699623996719838</v>
      </c>
      <c r="G11" s="444">
        <v>1.2272225678166668</v>
      </c>
      <c r="H11" s="2422">
        <v>0.09263000563777078</v>
      </c>
      <c r="I11" s="2423">
        <v>0.00015438334272961798</v>
      </c>
    </row>
    <row r="12" ht="18" customHeight="1" x14ac:dyDescent="0.2">
      <c r="B12" s="2374" t="s">
        <v>1968</v>
      </c>
      <c r="C12" s="439" t="s">
        <v>107</v>
      </c>
      <c r="D12" s="425" t="s">
        <v>107</v>
      </c>
      <c r="E12" s="425" t="s">
        <v>107</v>
      </c>
      <c r="F12" s="425" t="s">
        <v>107</v>
      </c>
      <c r="G12" s="439" t="s">
        <v>107</v>
      </c>
      <c r="H12" s="439" t="s">
        <v>107</v>
      </c>
      <c r="I12" s="2424" t="s">
        <v>107</v>
      </c>
    </row>
    <row r="13" ht="18" customHeight="1" x14ac:dyDescent="0.2">
      <c r="B13" s="2374" t="s">
        <v>1969</v>
      </c>
      <c r="C13" s="425">
        <v>2.304358316305582</v>
      </c>
      <c r="D13" s="425">
        <v>532.565859715857</v>
      </c>
      <c r="E13" s="425">
        <v>40.197743980319025</v>
      </c>
      <c r="F13" s="425">
        <v>0.06699623996719838</v>
      </c>
      <c r="G13" s="425">
        <v>1.2272225678166668</v>
      </c>
      <c r="H13" s="425">
        <v>0.09263000563777078</v>
      </c>
      <c r="I13" s="2425">
        <v>0.00015438334272961798</v>
      </c>
    </row>
    <row r="14" ht="18" customHeight="1" x14ac:dyDescent="0.2">
      <c r="B14" s="2426" t="s">
        <v>1970</v>
      </c>
      <c r="C14" s="2427">
        <v>2.304358316305582</v>
      </c>
      <c r="D14" s="2388">
        <v>532.565859715857</v>
      </c>
      <c r="E14" s="2388">
        <v>40.197743980319025</v>
      </c>
      <c r="F14" s="2388">
        <v>0.06699623996719838</v>
      </c>
      <c r="G14" s="2427">
        <v>1.2272225678166668</v>
      </c>
      <c r="H14" s="2427">
        <v>0.09263000563777078</v>
      </c>
      <c r="I14" s="2428">
        <v>0.00015438334272961798</v>
      </c>
    </row>
    <row r="15" ht="18" customHeight="1" x14ac:dyDescent="0.2">
      <c r="B15" s="2429" t="s">
        <v>1946</v>
      </c>
      <c r="C15" s="2430">
        <v>2.304358316305582</v>
      </c>
      <c r="D15" s="2388">
        <v>532.565859715857</v>
      </c>
      <c r="E15" s="2388">
        <v>40.197743980319025</v>
      </c>
      <c r="F15" s="2388">
        <v>0.06699623996719838</v>
      </c>
      <c r="G15" s="2430">
        <v>1.2272225678166668</v>
      </c>
      <c r="H15" s="2430">
        <v>0.09263000563777078</v>
      </c>
      <c r="I15" s="2431">
        <v>0.00015438334272961798</v>
      </c>
    </row>
    <row r="16" ht="18" customHeight="1" x14ac:dyDescent="0.2">
      <c r="B16" s="2420" t="s">
        <v>1971</v>
      </c>
      <c r="C16" s="2427">
        <v>9.894142978694413</v>
      </c>
      <c r="D16" s="2388">
        <v>532.5658597158571</v>
      </c>
      <c r="E16" s="2388">
        <v>40.19774398031903</v>
      </c>
      <c r="F16" s="2388">
        <v>0.06699623996719838</v>
      </c>
      <c r="G16" s="2427">
        <v>5.269282761600001</v>
      </c>
      <c r="H16" s="2427">
        <v>0.39772222636222915</v>
      </c>
      <c r="I16" s="2428">
        <v>0.0006628703772703819</v>
      </c>
    </row>
    <row r="17" ht="18" customHeight="1" x14ac:dyDescent="0.2">
      <c r="B17" s="2374" t="s">
        <v>1972</v>
      </c>
      <c r="C17" s="2432" t="s">
        <v>107</v>
      </c>
      <c r="D17" s="425" t="s">
        <v>107</v>
      </c>
      <c r="E17" s="425" t="s">
        <v>107</v>
      </c>
      <c r="F17" s="425" t="s">
        <v>107</v>
      </c>
      <c r="G17" s="2432" t="s">
        <v>107</v>
      </c>
      <c r="H17" s="2432" t="s">
        <v>107</v>
      </c>
      <c r="I17" s="2433" t="s">
        <v>107</v>
      </c>
    </row>
    <row r="18" ht="18" customHeight="1" x14ac:dyDescent="0.2">
      <c r="B18" s="2374" t="s">
        <v>1973</v>
      </c>
      <c r="C18" s="425">
        <v>9.894142978694413</v>
      </c>
      <c r="D18" s="425">
        <v>532.5658597158571</v>
      </c>
      <c r="E18" s="425">
        <v>40.19774398031903</v>
      </c>
      <c r="F18" s="425">
        <v>0.06699623996719838</v>
      </c>
      <c r="G18" s="425">
        <v>5.269282761600001</v>
      </c>
      <c r="H18" s="425">
        <v>0.39772222636222915</v>
      </c>
      <c r="I18" s="2425">
        <v>0.0006628703772703819</v>
      </c>
    </row>
    <row r="19" ht="18" customHeight="1" x14ac:dyDescent="0.2">
      <c r="B19" s="2426" t="s">
        <v>1974</v>
      </c>
      <c r="C19" s="2427">
        <v>9.894142978694413</v>
      </c>
      <c r="D19" s="2388">
        <v>532.5658597158571</v>
      </c>
      <c r="E19" s="2388">
        <v>40.19774398031903</v>
      </c>
      <c r="F19" s="2388">
        <v>0.06699623996719838</v>
      </c>
      <c r="G19" s="2427">
        <v>5.269282761600001</v>
      </c>
      <c r="H19" s="2427">
        <v>0.39772222636222915</v>
      </c>
      <c r="I19" s="2428">
        <v>0.0006628703772703819</v>
      </c>
    </row>
    <row r="20" ht="18" customHeight="1" x14ac:dyDescent="0.2">
      <c r="B20" s="2429" t="s">
        <v>1946</v>
      </c>
      <c r="C20" s="2430">
        <v>9.894142978694413</v>
      </c>
      <c r="D20" s="2388">
        <v>532.5658597158571</v>
      </c>
      <c r="E20" s="2388">
        <v>40.19774398031903</v>
      </c>
      <c r="F20" s="2388">
        <v>0.06699623996719838</v>
      </c>
      <c r="G20" s="2430">
        <v>5.269282761600001</v>
      </c>
      <c r="H20" s="2430">
        <v>0.39772222636222915</v>
      </c>
      <c r="I20" s="2431">
        <v>0.0006628703772703819</v>
      </c>
    </row>
    <row r="21" ht="18" customHeight="1" x14ac:dyDescent="0.2">
      <c r="B21" s="2434" t="s">
        <v>1886</v>
      </c>
      <c r="C21" s="425" t="s">
        <v>107</v>
      </c>
      <c r="D21" s="425" t="s">
        <v>107</v>
      </c>
      <c r="E21" s="425" t="s">
        <v>107</v>
      </c>
      <c r="F21" s="425" t="s">
        <v>107</v>
      </c>
      <c r="G21" s="425" t="s">
        <v>107</v>
      </c>
      <c r="H21" s="425" t="s">
        <v>107</v>
      </c>
      <c r="I21" s="2425" t="s">
        <v>107</v>
      </c>
    </row>
    <row r="22" ht="18" customHeight="1" x14ac:dyDescent="0.2">
      <c r="B22" s="2420" t="s">
        <v>1975</v>
      </c>
      <c r="C22" s="425" t="s">
        <v>107</v>
      </c>
      <c r="D22" s="425" t="s">
        <v>107</v>
      </c>
      <c r="E22" s="425" t="s">
        <v>107</v>
      </c>
      <c r="F22" s="425" t="s">
        <v>107</v>
      </c>
      <c r="G22" s="425" t="s">
        <v>107</v>
      </c>
      <c r="H22" s="425" t="s">
        <v>107</v>
      </c>
      <c r="I22" s="2425" t="s">
        <v>107</v>
      </c>
    </row>
    <row r="23" ht="18" customHeight="1" x14ac:dyDescent="0.2">
      <c r="B23" s="2374" t="s">
        <v>1976</v>
      </c>
      <c r="C23" s="2432" t="s">
        <v>107</v>
      </c>
      <c r="D23" s="425" t="s">
        <v>107</v>
      </c>
      <c r="E23" s="425" t="s">
        <v>107</v>
      </c>
      <c r="F23" s="425" t="s">
        <v>107</v>
      </c>
      <c r="G23" s="2432" t="s">
        <v>107</v>
      </c>
      <c r="H23" s="2432" t="s">
        <v>107</v>
      </c>
      <c r="I23" s="2433" t="s">
        <v>107</v>
      </c>
    </row>
    <row r="24" ht="18" customHeight="1" x14ac:dyDescent="0.2">
      <c r="B24" s="2374" t="s">
        <v>1977</v>
      </c>
      <c r="C24" s="2435" t="s">
        <v>107</v>
      </c>
      <c r="D24" s="425" t="s">
        <v>107</v>
      </c>
      <c r="E24" s="425" t="s">
        <v>107</v>
      </c>
      <c r="F24" s="425" t="s">
        <v>107</v>
      </c>
      <c r="G24" s="2435" t="s">
        <v>107</v>
      </c>
      <c r="H24" s="2435" t="s">
        <v>107</v>
      </c>
      <c r="I24" s="2436" t="s">
        <v>107</v>
      </c>
    </row>
    <row r="25" ht="18" customHeight="1" x14ac:dyDescent="0.2">
      <c r="B25" s="2420" t="s">
        <v>1978</v>
      </c>
      <c r="C25" s="425" t="s">
        <v>107</v>
      </c>
      <c r="D25" s="425" t="s">
        <v>107</v>
      </c>
      <c r="E25" s="425" t="s">
        <v>107</v>
      </c>
      <c r="F25" s="425" t="s">
        <v>107</v>
      </c>
      <c r="G25" s="425" t="s">
        <v>107</v>
      </c>
      <c r="H25" s="425" t="s">
        <v>107</v>
      </c>
      <c r="I25" s="2425" t="s">
        <v>107</v>
      </c>
    </row>
    <row r="26" ht="18" customHeight="1" x14ac:dyDescent="0.2">
      <c r="B26" s="2374" t="s">
        <v>1979</v>
      </c>
      <c r="C26" s="2432" t="s">
        <v>107</v>
      </c>
      <c r="D26" s="425" t="s">
        <v>107</v>
      </c>
      <c r="E26" s="425" t="s">
        <v>107</v>
      </c>
      <c r="F26" s="425" t="s">
        <v>107</v>
      </c>
      <c r="G26" s="2432" t="s">
        <v>107</v>
      </c>
      <c r="H26" s="2432" t="s">
        <v>107</v>
      </c>
      <c r="I26" s="2433" t="s">
        <v>107</v>
      </c>
    </row>
    <row r="27" ht="18" customHeight="1" x14ac:dyDescent="0.2">
      <c r="B27" s="2374" t="s">
        <v>1980</v>
      </c>
      <c r="C27" s="425" t="s">
        <v>107</v>
      </c>
      <c r="D27" s="425" t="s">
        <v>107</v>
      </c>
      <c r="E27" s="425" t="s">
        <v>107</v>
      </c>
      <c r="F27" s="425" t="s">
        <v>107</v>
      </c>
      <c r="G27" s="425" t="s">
        <v>107</v>
      </c>
      <c r="H27" s="425" t="s">
        <v>107</v>
      </c>
      <c r="I27" s="2425" t="s">
        <v>107</v>
      </c>
    </row>
    <row r="28" ht="14.1" customHeight="1" x14ac:dyDescent="0.25">
      <c r="B28" s="504" t="s">
        <v>1981</v>
      </c>
      <c r="C28" s="353"/>
      <c r="D28" s="353"/>
      <c r="E28" s="353"/>
      <c r="F28" s="353"/>
      <c r="G28" s="353"/>
      <c r="H28" s="353"/>
      <c r="I28" s="353"/>
    </row>
    <row r="29" ht="14.1" customHeight="1" x14ac:dyDescent="0.2">
      <c r="B29" s="223" t="s">
        <v>1982</v>
      </c>
      <c r="C29" s="2437"/>
      <c r="D29" s="2437"/>
      <c r="E29" s="2437"/>
      <c r="F29" s="2437"/>
      <c r="G29" s="2437"/>
      <c r="H29" s="2437"/>
      <c r="I29" s="2437"/>
    </row>
    <row r="30" ht="14.1" customHeight="1" x14ac:dyDescent="0.2">
      <c r="B30" s="223" t="s">
        <v>1983</v>
      </c>
      <c r="C30" s="2437"/>
      <c r="D30" s="2437"/>
      <c r="E30" s="2437"/>
      <c r="F30" s="2437"/>
      <c r="G30" s="2437"/>
      <c r="H30" s="2437"/>
      <c r="I30" s="2437"/>
    </row>
    <row r="31" ht="14.1" customHeight="1" x14ac:dyDescent="0.2">
      <c r="B31" s="223" t="s">
        <v>1984</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1985</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463</v>
      </c>
      <c r="C36" s="2393"/>
      <c r="D36" s="2393"/>
      <c r="E36" s="2393"/>
      <c r="F36" s="2393"/>
      <c r="G36" s="2393"/>
      <c r="H36" s="2393"/>
      <c r="I36" s="2394"/>
    </row>
    <row r="37" ht="14.1" customHeight="1" x14ac:dyDescent="0.2">
      <c r="B37" s="2395" t="s">
        <v>1986</v>
      </c>
      <c r="C37" s="2396"/>
      <c r="D37" s="2396"/>
      <c r="E37" s="2396"/>
      <c r="F37" s="2396"/>
      <c r="G37" s="2396"/>
      <c r="H37" s="2396"/>
      <c r="I37" s="2397"/>
    </row>
    <row r="38" ht="14.1" customHeight="1" x14ac:dyDescent="0.2">
      <c r="B38" s="2395" t="s">
        <v>1987</v>
      </c>
      <c r="C38" s="2396"/>
      <c r="D38" s="2396"/>
      <c r="E38" s="2396"/>
      <c r="F38" s="2396"/>
      <c r="G38" s="2396"/>
      <c r="H38" s="2396"/>
      <c r="I38" s="2397"/>
    </row>
    <row r="39" ht="14.1" customHeight="1" x14ac:dyDescent="0.2">
      <c r="B39" s="2395" t="s">
        <v>1988</v>
      </c>
      <c r="C39" s="2396"/>
      <c r="D39" s="2396"/>
      <c r="E39" s="2396"/>
      <c r="F39" s="2396"/>
      <c r="G39" s="2396"/>
      <c r="H39" s="2396"/>
      <c r="I39" s="2397"/>
    </row>
    <row r="40" ht="14.1" customHeight="1" x14ac:dyDescent="0.2">
      <c r="B40" s="2442" t="s">
        <v>1989</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1990</v>
      </c>
      <c r="C1" s="934"/>
      <c r="D1" s="934"/>
      <c r="E1" s="934"/>
      <c r="K1" s="100"/>
      <c r="L1" s="100" t="s">
        <v>61</v>
      </c>
    </row>
    <row r="2" ht="18.95" customHeight="1" x14ac:dyDescent="0.2">
      <c r="B2" s="934" t="s">
        <v>1991</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1992</v>
      </c>
      <c r="D6" s="2446"/>
      <c r="E6" s="2446"/>
      <c r="F6" s="105" t="s">
        <v>1993</v>
      </c>
      <c r="G6" s="105"/>
      <c r="H6" s="105" t="s">
        <v>143</v>
      </c>
      <c r="I6" s="105"/>
      <c r="J6" s="105"/>
      <c r="K6" s="736" t="s">
        <v>1994</v>
      </c>
      <c r="L6" s="736"/>
      <c r="N6" s="2447" t="s">
        <v>568</v>
      </c>
      <c r="O6" s="2448"/>
    </row>
    <row r="7" ht="18" customHeight="1" x14ac:dyDescent="0.2">
      <c r="B7" s="2449"/>
      <c r="C7" s="480"/>
      <c r="D7" s="2361"/>
      <c r="E7" s="2361"/>
      <c r="F7" s="1271" t="s">
        <v>435</v>
      </c>
      <c r="G7" s="480" t="s">
        <v>69</v>
      </c>
      <c r="H7" s="111" t="s">
        <v>1995</v>
      </c>
      <c r="I7" s="1903" t="s">
        <v>69</v>
      </c>
      <c r="J7" s="1903"/>
      <c r="K7" s="1281" t="s">
        <v>68</v>
      </c>
      <c r="L7" s="1281"/>
      <c r="N7" s="2450" t="s">
        <v>1996</v>
      </c>
      <c r="O7" s="2451">
        <v>5413.39</v>
      </c>
    </row>
    <row r="8" ht="39" customHeight="1" x14ac:dyDescent="0.2">
      <c r="A8" s="1"/>
      <c r="B8" s="2449"/>
      <c r="C8" s="973" t="s">
        <v>1997</v>
      </c>
      <c r="D8" s="2366" t="s">
        <v>1998</v>
      </c>
      <c r="E8" s="2366" t="s">
        <v>1999</v>
      </c>
      <c r="F8" s="974"/>
      <c r="G8" s="973"/>
      <c r="H8" s="2452"/>
      <c r="I8" s="2367" t="s">
        <v>2000</v>
      </c>
      <c r="J8" s="973" t="s">
        <v>2001</v>
      </c>
      <c r="K8" s="2367" t="s">
        <v>1940</v>
      </c>
      <c r="L8" s="975" t="s">
        <v>2002</v>
      </c>
      <c r="N8" s="2453" t="s">
        <v>2003</v>
      </c>
      <c r="O8" s="2454">
        <v>29.64</v>
      </c>
    </row>
    <row r="9" ht="18" customHeight="1" x14ac:dyDescent="0.2">
      <c r="B9" s="2455"/>
      <c r="C9" s="116" t="s">
        <v>2004</v>
      </c>
      <c r="D9" s="116"/>
      <c r="E9" s="483" t="s">
        <v>2005</v>
      </c>
      <c r="F9" s="483" t="s">
        <v>2006</v>
      </c>
      <c r="G9" s="1389" t="s">
        <v>2007</v>
      </c>
      <c r="H9" s="117" t="s">
        <v>2008</v>
      </c>
      <c r="I9" s="117"/>
      <c r="J9" s="117"/>
      <c r="K9" s="117"/>
      <c r="L9" s="117"/>
      <c r="N9" s="2453" t="s">
        <v>2009</v>
      </c>
      <c r="O9" s="2454">
        <v>0.16</v>
      </c>
    </row>
    <row r="10" ht="18" customHeight="1" x14ac:dyDescent="0.2">
      <c r="B10" s="2456" t="s">
        <v>1888</v>
      </c>
      <c r="C10" s="529">
        <v>46.61</v>
      </c>
      <c r="D10" s="529">
        <v>28.72</v>
      </c>
      <c r="E10" s="529">
        <v>17.904060720339928</v>
      </c>
      <c r="F10" s="2457">
        <v>0.0786161767860974</v>
      </c>
      <c r="G10" s="1928">
        <v>0.011181239010098197</v>
      </c>
      <c r="H10" s="2458">
        <v>3.6643</v>
      </c>
      <c r="I10" s="2459">
        <v>0.2331907724585494</v>
      </c>
      <c r="J10" s="2459">
        <v>0.08139285665855561</v>
      </c>
      <c r="K10" s="2460" t="s">
        <v>107</v>
      </c>
      <c r="L10" s="141" t="s">
        <v>109</v>
      </c>
      <c r="N10" s="2453" t="s">
        <v>2010</v>
      </c>
      <c r="O10" s="2454">
        <v>0.1</v>
      </c>
    </row>
    <row r="11" ht="18" customHeight="1" x14ac:dyDescent="0.2">
      <c r="B11" s="2334" t="s">
        <v>1889</v>
      </c>
      <c r="C11" s="529">
        <v>9.92</v>
      </c>
      <c r="D11" s="529">
        <v>9.82</v>
      </c>
      <c r="E11" s="529">
        <v>1.04</v>
      </c>
      <c r="F11" s="552">
        <v>0.02749722782258064</v>
      </c>
      <c r="G11" s="552">
        <v>0.008566433566433615</v>
      </c>
      <c r="H11" s="167">
        <v>0.2727725</v>
      </c>
      <c r="I11" s="167">
        <v>0.0058</v>
      </c>
      <c r="J11" s="167">
        <v>0.0082</v>
      </c>
      <c r="K11" s="2461" t="s">
        <v>107</v>
      </c>
      <c r="L11" s="141" t="s">
        <v>109</v>
      </c>
      <c r="N11" s="1092" t="s">
        <v>2011</v>
      </c>
      <c r="O11" s="2454">
        <v>0.25</v>
      </c>
    </row>
    <row r="12" ht="18" customHeight="1" x14ac:dyDescent="0.25">
      <c r="B12" s="2334" t="s">
        <v>2012</v>
      </c>
      <c r="C12" s="552" t="s">
        <v>107</v>
      </c>
      <c r="D12" s="552" t="s">
        <v>107</v>
      </c>
      <c r="E12" s="552" t="s">
        <v>107</v>
      </c>
      <c r="F12" s="522" t="s">
        <v>107</v>
      </c>
      <c r="G12" s="119" t="s">
        <v>107</v>
      </c>
      <c r="H12" s="119" t="s">
        <v>107</v>
      </c>
      <c r="I12" s="119" t="s">
        <v>107</v>
      </c>
      <c r="J12" s="119" t="s">
        <v>107</v>
      </c>
      <c r="K12" s="2462" t="s">
        <v>107</v>
      </c>
      <c r="L12" s="2380" t="s">
        <v>107</v>
      </c>
      <c r="N12" s="1100" t="s">
        <v>2013</v>
      </c>
      <c r="O12" s="2463">
        <v>54.1</v>
      </c>
    </row>
    <row r="13" ht="14.1" customHeight="1" x14ac:dyDescent="0.25">
      <c r="B13" s="504" t="s">
        <v>1950</v>
      </c>
      <c r="C13" s="2464"/>
      <c r="D13" s="2464"/>
      <c r="E13" s="2464"/>
      <c r="F13" s="2464"/>
      <c r="G13" s="2464"/>
      <c r="H13" s="2465"/>
      <c r="I13" s="2465"/>
      <c r="J13" s="2466"/>
      <c r="K13" s="2466"/>
      <c r="L13" s="725"/>
      <c r="N13" s="152" t="s">
        <v>2014</v>
      </c>
      <c r="O13" s="1898"/>
      <c r="P13" s="2467"/>
      <c r="Q13" s="2467"/>
      <c r="R13" s="2467"/>
      <c r="S13" s="2467"/>
      <c r="T13" s="2467"/>
    </row>
    <row r="14" ht="14.1" customHeight="1" x14ac:dyDescent="0.25">
      <c r="B14" s="223" t="s">
        <v>2015</v>
      </c>
      <c r="C14" s="2468"/>
      <c r="D14" s="2468"/>
      <c r="E14" s="2468"/>
      <c r="F14" s="2468"/>
      <c r="G14" s="2468"/>
      <c r="H14" s="2468"/>
      <c r="I14" s="2468"/>
      <c r="J14" s="2468"/>
      <c r="K14" s="2469"/>
      <c r="L14" s="2470"/>
      <c r="M14" s="181"/>
      <c r="N14" s="2471" t="s">
        <v>2016</v>
      </c>
    </row>
    <row r="15" ht="14.1" customHeight="1" x14ac:dyDescent="0.25">
      <c r="B15" s="223" t="s">
        <v>2017</v>
      </c>
      <c r="C15" s="2468"/>
      <c r="D15" s="2468"/>
      <c r="E15" s="2468"/>
      <c r="F15" s="2468"/>
      <c r="G15" s="2468"/>
      <c r="H15" s="2468"/>
      <c r="I15" s="2468"/>
      <c r="J15" s="2468"/>
      <c r="K15" s="2469"/>
      <c r="L15" s="2470"/>
      <c r="M15" s="181"/>
      <c r="N15" s="2471" t="s">
        <v>2018</v>
      </c>
    </row>
    <row r="16" ht="14.1" customHeight="1" x14ac:dyDescent="0.2">
      <c r="B16" s="223" t="s">
        <v>2019</v>
      </c>
      <c r="C16" s="181"/>
      <c r="D16" s="181"/>
      <c r="E16" s="181"/>
      <c r="F16" s="181"/>
      <c r="G16" s="181"/>
      <c r="H16" s="181"/>
      <c r="I16" s="181"/>
      <c r="L16" s="2469"/>
      <c r="M16" s="181"/>
      <c r="N16" s="2471" t="s">
        <v>2020</v>
      </c>
    </row>
    <row r="17" ht="14.1" customHeight="1" x14ac:dyDescent="0.25">
      <c r="B17" s="223" t="s">
        <v>2021</v>
      </c>
      <c r="C17" s="181"/>
      <c r="D17" s="181"/>
      <c r="E17" s="181"/>
      <c r="F17" s="181"/>
      <c r="G17" s="181"/>
      <c r="H17" s="181"/>
      <c r="I17" s="181"/>
      <c r="N17" s="181"/>
    </row>
    <row r="18" ht="14.1" customHeight="1" x14ac:dyDescent="0.2">
      <c r="B18" s="223" t="s">
        <v>2022</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463</v>
      </c>
      <c r="C22" s="226"/>
      <c r="D22" s="226"/>
      <c r="E22" s="226"/>
      <c r="F22" s="226"/>
      <c r="G22" s="226"/>
      <c r="H22" s="226"/>
      <c r="I22" s="226"/>
      <c r="J22" s="226"/>
      <c r="K22" s="226"/>
      <c r="L22" s="227"/>
    </row>
    <row r="23" ht="14.1" customHeight="1" x14ac:dyDescent="0.2">
      <c r="B23" s="1250" t="s">
        <v>2023</v>
      </c>
      <c r="C23" s="1251"/>
      <c r="D23" s="1251"/>
      <c r="E23" s="1251"/>
      <c r="F23" s="1251"/>
      <c r="G23" s="1251"/>
      <c r="H23" s="1251"/>
      <c r="I23" s="1251"/>
      <c r="J23" s="1251"/>
      <c r="K23" s="1251"/>
      <c r="L23" s="1252"/>
    </row>
    <row r="24" ht="14.1" customHeight="1" x14ac:dyDescent="0.2">
      <c r="B24" s="1250" t="s">
        <v>854</v>
      </c>
      <c r="C24" s="1251"/>
      <c r="D24" s="1251"/>
      <c r="E24" s="1251"/>
      <c r="F24" s="1251"/>
      <c r="G24" s="1251"/>
      <c r="H24" s="1251"/>
      <c r="I24" s="1251"/>
      <c r="J24" s="1251"/>
      <c r="K24" s="1251"/>
      <c r="L24" s="1252"/>
    </row>
    <row r="25" ht="14.1" customHeight="1" x14ac:dyDescent="0.2">
      <c r="B25" s="1250" t="s">
        <v>2024</v>
      </c>
      <c r="C25" s="1251"/>
      <c r="D25" s="1251"/>
      <c r="E25" s="1251"/>
      <c r="F25" s="1251"/>
      <c r="G25" s="1251"/>
      <c r="H25" s="1251"/>
      <c r="I25" s="1251"/>
      <c r="J25" s="1251"/>
      <c r="K25" s="1251"/>
      <c r="L25" s="1252"/>
    </row>
    <row r="26" ht="14.1" customHeight="1" x14ac:dyDescent="0.2">
      <c r="B26" s="1250" t="s">
        <v>2025</v>
      </c>
      <c r="C26" s="1251"/>
      <c r="D26" s="1251"/>
      <c r="E26" s="1251"/>
      <c r="F26" s="1251"/>
      <c r="G26" s="1251"/>
      <c r="H26" s="1251"/>
      <c r="I26" s="1251"/>
      <c r="J26" s="1251"/>
      <c r="K26" s="1251"/>
      <c r="L26" s="1252"/>
    </row>
    <row r="27" ht="14.1" customHeight="1" x14ac:dyDescent="0.2">
      <c r="B27" s="1119" t="s">
        <v>2026</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2027</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2028</v>
      </c>
      <c r="D8" s="2481" t="s">
        <v>575</v>
      </c>
      <c r="E8" s="2481" t="s">
        <v>576</v>
      </c>
      <c r="F8" s="2482" t="s">
        <v>601</v>
      </c>
      <c r="G8" s="2483" t="s">
        <v>602</v>
      </c>
      <c r="H8" s="2484" t="s">
        <v>2029</v>
      </c>
      <c r="I8" s="2485" t="s">
        <v>604</v>
      </c>
      <c r="J8" s="2486" t="s">
        <v>2030</v>
      </c>
      <c r="K8" s="2485" t="s">
        <v>606</v>
      </c>
      <c r="L8" s="2485" t="s">
        <v>2031</v>
      </c>
      <c r="M8" s="2485" t="s">
        <v>72</v>
      </c>
      <c r="N8" s="2487" t="s">
        <v>1874</v>
      </c>
      <c r="O8" s="2488" t="s">
        <v>2032</v>
      </c>
    </row>
    <row r="9" ht="18" customHeight="1" x14ac:dyDescent="0.25">
      <c r="A9" s="1"/>
      <c r="B9" s="2489"/>
      <c r="C9" s="2490" t="s">
        <v>75</v>
      </c>
      <c r="D9" s="2490"/>
      <c r="E9" s="2490"/>
      <c r="F9" s="2491" t="s">
        <v>609</v>
      </c>
      <c r="G9" s="2491"/>
      <c r="H9" s="2491"/>
      <c r="I9" s="2492" t="s">
        <v>75</v>
      </c>
      <c r="J9" s="2492"/>
      <c r="K9" s="2492"/>
      <c r="L9" s="2492"/>
      <c r="M9" s="2492"/>
      <c r="N9" s="2492"/>
      <c r="O9" s="2493" t="s">
        <v>609</v>
      </c>
    </row>
    <row r="10" ht="18" customHeight="1" x14ac:dyDescent="0.25">
      <c r="B10" s="2494" t="s">
        <v>2033</v>
      </c>
      <c r="C10" s="2495">
        <v>29002.768923531126</v>
      </c>
      <c r="D10" s="2496">
        <v>180.37683663325802</v>
      </c>
      <c r="E10" s="2496">
        <v>6.643047173588325</v>
      </c>
      <c r="F10" s="2496">
        <v>620.9934074110415</v>
      </c>
      <c r="G10" s="2496">
        <v>17.019021715990036</v>
      </c>
      <c r="H10" s="2496" t="s">
        <v>307</v>
      </c>
      <c r="I10" s="2496">
        <v>0.00097822</v>
      </c>
      <c r="J10" s="2497" t="s">
        <v>307</v>
      </c>
      <c r="K10" s="2496">
        <v>69.27528749615756</v>
      </c>
      <c r="L10" s="2496">
        <v>408.2605641054865</v>
      </c>
      <c r="M10" s="2496">
        <v>103.4521447040523</v>
      </c>
      <c r="N10" s="2498">
        <v>53.14720084742611</v>
      </c>
      <c r="O10" s="2499">
        <v>36474.72844939029</v>
      </c>
    </row>
    <row r="11" ht="18" customHeight="1" x14ac:dyDescent="0.25">
      <c r="B11" s="2500" t="s">
        <v>2034</v>
      </c>
      <c r="C11" s="2501">
        <v>28179.28949423365</v>
      </c>
      <c r="D11" s="2502">
        <v>78.18476172987438</v>
      </c>
      <c r="E11" s="2502">
        <v>0.839769893963784</v>
      </c>
      <c r="F11" s="2503"/>
      <c r="G11" s="2503"/>
      <c r="H11" s="2504"/>
      <c r="I11" s="2503"/>
      <c r="J11" s="2504"/>
      <c r="K11" s="2502">
        <v>55.921593</v>
      </c>
      <c r="L11" s="2502">
        <v>279.473418</v>
      </c>
      <c r="M11" s="2502">
        <v>66.205574679</v>
      </c>
      <c r="N11" s="2505">
        <v>45.713758000000006</v>
      </c>
      <c r="O11" s="2506">
        <v>30591.001844570535</v>
      </c>
    </row>
    <row r="12" ht="18" customHeight="1" x14ac:dyDescent="0.25">
      <c r="B12" s="2507" t="s">
        <v>2035</v>
      </c>
      <c r="C12" s="2508">
        <v>28115.53828068722</v>
      </c>
      <c r="D12" s="2509">
        <v>8.730234763312856</v>
      </c>
      <c r="E12" s="2509">
        <v>0.838916527683784</v>
      </c>
      <c r="F12" s="49"/>
      <c r="G12" s="49"/>
      <c r="H12" s="49"/>
      <c r="I12" s="49"/>
      <c r="J12" s="49"/>
      <c r="K12" s="2509">
        <v>55.714493000000004</v>
      </c>
      <c r="L12" s="2509">
        <v>277.690318</v>
      </c>
      <c r="M12" s="2509">
        <v>58.966165</v>
      </c>
      <c r="N12" s="2510">
        <v>44.27415800000001</v>
      </c>
      <c r="O12" s="2511">
        <v>28582.29773389618</v>
      </c>
    </row>
    <row r="13" ht="18" customHeight="1" x14ac:dyDescent="0.25">
      <c r="B13" s="2512" t="s">
        <v>2036</v>
      </c>
      <c r="C13" s="2508">
        <v>8671.782569724175</v>
      </c>
      <c r="D13" s="2509">
        <v>0.53125715626014</v>
      </c>
      <c r="E13" s="2509">
        <v>0.12013410442501998</v>
      </c>
      <c r="F13" s="49"/>
      <c r="G13" s="49"/>
      <c r="H13" s="49"/>
      <c r="I13" s="49"/>
      <c r="J13" s="49"/>
      <c r="K13" s="2509">
        <v>9.831000000000001</v>
      </c>
      <c r="L13" s="2509">
        <v>16.049</v>
      </c>
      <c r="M13" s="2509">
        <v>1.7389999999999999</v>
      </c>
      <c r="N13" s="2510">
        <v>37.20100000000001</v>
      </c>
      <c r="O13" s="2513">
        <v>8718.493307772089</v>
      </c>
    </row>
    <row r="14" ht="18" customHeight="1" x14ac:dyDescent="0.25">
      <c r="B14" s="2512" t="s">
        <v>2037</v>
      </c>
      <c r="C14" s="2508">
        <v>7130.727858011507</v>
      </c>
      <c r="D14" s="2514">
        <v>0.6637223102826599</v>
      </c>
      <c r="E14" s="2514">
        <v>0.12060802321900999</v>
      </c>
      <c r="F14" s="497"/>
      <c r="G14" s="497"/>
      <c r="H14" s="497"/>
      <c r="I14" s="497"/>
      <c r="J14" s="49"/>
      <c r="K14" s="2514">
        <v>10.650599999999999</v>
      </c>
      <c r="L14" s="2514">
        <v>15.190299999999999</v>
      </c>
      <c r="M14" s="2514">
        <v>5.431299999999999</v>
      </c>
      <c r="N14" s="2515">
        <v>4.673420999999999</v>
      </c>
      <c r="O14" s="2516">
        <v>7181.27320885246</v>
      </c>
    </row>
    <row r="15" ht="18" customHeight="1" x14ac:dyDescent="0.25">
      <c r="B15" s="2512" t="s">
        <v>2038</v>
      </c>
      <c r="C15" s="2508">
        <v>6785.321504945774</v>
      </c>
      <c r="D15" s="2509">
        <v>0.41123246902378335</v>
      </c>
      <c r="E15" s="2509">
        <v>0.3034704933709387</v>
      </c>
      <c r="F15" s="49"/>
      <c r="G15" s="49"/>
      <c r="H15" s="49"/>
      <c r="I15" s="49"/>
      <c r="J15" s="49"/>
      <c r="K15" s="2509">
        <v>25.878356</v>
      </c>
      <c r="L15" s="2509">
        <v>34.169247000000006</v>
      </c>
      <c r="M15" s="2509">
        <v>5.474501</v>
      </c>
      <c r="N15" s="2510">
        <v>0.04922</v>
      </c>
      <c r="O15" s="2513">
        <v>6877.255694821739</v>
      </c>
    </row>
    <row r="16" ht="18" customHeight="1" x14ac:dyDescent="0.25">
      <c r="B16" s="2512" t="s">
        <v>2039</v>
      </c>
      <c r="C16" s="2508">
        <v>5461.183092663843</v>
      </c>
      <c r="D16" s="2509">
        <v>7.097081871152403</v>
      </c>
      <c r="E16" s="2509">
        <v>0.29314790288485537</v>
      </c>
      <c r="F16" s="49"/>
      <c r="G16" s="49"/>
      <c r="H16" s="49"/>
      <c r="I16" s="49"/>
      <c r="J16" s="49"/>
      <c r="K16" s="2509">
        <v>8.6662</v>
      </c>
      <c r="L16" s="2509">
        <v>211.8903</v>
      </c>
      <c r="M16" s="2509">
        <v>45.326</v>
      </c>
      <c r="N16" s="2510">
        <v>2.0469</v>
      </c>
      <c r="O16" s="2513">
        <v>5737.585579320597</v>
      </c>
    </row>
    <row r="17" ht="18" customHeight="1" x14ac:dyDescent="0.25">
      <c r="B17" s="2512" t="s">
        <v>2040</v>
      </c>
      <c r="C17" s="2508">
        <v>66.52325534192013</v>
      </c>
      <c r="D17" s="2509">
        <v>0.02694095659387</v>
      </c>
      <c r="E17" s="2509">
        <v>0.0015560037839599998</v>
      </c>
      <c r="F17" s="49"/>
      <c r="G17" s="49"/>
      <c r="H17" s="49"/>
      <c r="I17" s="49"/>
      <c r="J17" s="49"/>
      <c r="K17" s="2509">
        <v>0.6883370000000001</v>
      </c>
      <c r="L17" s="2509">
        <v>0.391471</v>
      </c>
      <c r="M17" s="2509">
        <v>0.995364</v>
      </c>
      <c r="N17" s="2510">
        <v>0.303617</v>
      </c>
      <c r="O17" s="2513">
        <v>67.68994312929789</v>
      </c>
    </row>
    <row r="18" ht="18" customHeight="1" x14ac:dyDescent="0.25">
      <c r="B18" s="2507" t="s">
        <v>104</v>
      </c>
      <c r="C18" s="2508">
        <v>63.75121354643237</v>
      </c>
      <c r="D18" s="2509">
        <v>69.45452696656153</v>
      </c>
      <c r="E18" s="2509">
        <v>0.0008533662800000001</v>
      </c>
      <c r="F18" s="49"/>
      <c r="G18" s="49"/>
      <c r="H18" s="49"/>
      <c r="I18" s="49"/>
      <c r="J18" s="49"/>
      <c r="K18" s="2509">
        <v>0.20709999999999998</v>
      </c>
      <c r="L18" s="2509">
        <v>1.7831</v>
      </c>
      <c r="M18" s="2509">
        <v>7.2394096789999995</v>
      </c>
      <c r="N18" s="2510">
        <v>1.4396</v>
      </c>
      <c r="O18" s="2513">
        <v>2008.7041106743554</v>
      </c>
    </row>
    <row r="19" ht="18" customHeight="1" x14ac:dyDescent="0.25">
      <c r="B19" s="2512" t="s">
        <v>2041</v>
      </c>
      <c r="C19" s="2517">
        <v>19.273870533571912</v>
      </c>
      <c r="D19" s="2518">
        <v>29.568246789773752</v>
      </c>
      <c r="E19" s="2509">
        <v>0.00032</v>
      </c>
      <c r="F19" s="49"/>
      <c r="G19" s="49"/>
      <c r="H19" s="49"/>
      <c r="I19" s="49"/>
      <c r="J19" s="49"/>
      <c r="K19" s="2509">
        <v>0.0016</v>
      </c>
      <c r="L19" s="2509">
        <v>1.5424</v>
      </c>
      <c r="M19" s="2509">
        <v>1.8933000000000002</v>
      </c>
      <c r="N19" s="2510">
        <v>0.0012</v>
      </c>
      <c r="O19" s="2513">
        <v>847.2695806472369</v>
      </c>
    </row>
    <row r="20" ht="18" customHeight="1" x14ac:dyDescent="0.25">
      <c r="B20" s="2519" t="s">
        <v>2042</v>
      </c>
      <c r="C20" s="2517">
        <v>44.47734301286045</v>
      </c>
      <c r="D20" s="2520">
        <v>39.88628017678777</v>
      </c>
      <c r="E20" s="2509">
        <v>0.00053336628</v>
      </c>
      <c r="F20" s="497"/>
      <c r="G20" s="497"/>
      <c r="H20" s="497"/>
      <c r="I20" s="497"/>
      <c r="J20" s="49"/>
      <c r="K20" s="2514">
        <v>0.2055</v>
      </c>
      <c r="L20" s="2514">
        <v>0.2407</v>
      </c>
      <c r="M20" s="2514">
        <v>5.346109679</v>
      </c>
      <c r="N20" s="2515">
        <v>1.4384</v>
      </c>
      <c r="O20" s="2516">
        <v>1161.4345300271182</v>
      </c>
    </row>
    <row r="21" ht="18" customHeight="1" x14ac:dyDescent="0.25">
      <c r="B21" s="2521" t="s">
        <v>2043</v>
      </c>
      <c r="C21" s="2522" t="s">
        <v>107</v>
      </c>
      <c r="D21" s="2523"/>
      <c r="E21" s="2523"/>
      <c r="F21" s="497"/>
      <c r="G21" s="497"/>
      <c r="H21" s="497"/>
      <c r="I21" s="497"/>
      <c r="J21" s="497"/>
      <c r="K21" s="497"/>
      <c r="L21" s="497"/>
      <c r="M21" s="497"/>
      <c r="N21" s="1465"/>
      <c r="O21" s="2516" t="s">
        <v>107</v>
      </c>
    </row>
    <row r="22" ht="18" customHeight="1" x14ac:dyDescent="0.25">
      <c r="B22" s="2524" t="s">
        <v>2044</v>
      </c>
      <c r="C22" s="2525">
        <v>7365.735614889919</v>
      </c>
      <c r="D22" s="2526">
        <v>0.6601429637332801</v>
      </c>
      <c r="E22" s="2502">
        <v>0.85024743564879</v>
      </c>
      <c r="F22" s="2502">
        <v>620.9934074110415</v>
      </c>
      <c r="G22" s="2502">
        <v>17.019021715990036</v>
      </c>
      <c r="H22" s="2502" t="s">
        <v>107</v>
      </c>
      <c r="I22" s="2502">
        <v>0.00097822</v>
      </c>
      <c r="J22" s="2502" t="s">
        <v>107</v>
      </c>
      <c r="K22" s="2502">
        <v>6.189712999999999</v>
      </c>
      <c r="L22" s="2502">
        <v>105.06210000000002</v>
      </c>
      <c r="M22" s="2502">
        <v>28.374311000000002</v>
      </c>
      <c r="N22" s="2505">
        <v>7.38604245345</v>
      </c>
      <c r="O22" s="2506">
        <v>8270.535787448413</v>
      </c>
    </row>
    <row r="23" ht="18" customHeight="1" x14ac:dyDescent="0.25">
      <c r="B23" s="2507" t="s">
        <v>2045</v>
      </c>
      <c r="C23" s="2517">
        <v>2030.228785252723</v>
      </c>
      <c r="D23" s="2518" t="s">
        <v>107</v>
      </c>
      <c r="E23" s="2509" t="s">
        <v>107</v>
      </c>
      <c r="F23" s="198"/>
      <c r="G23" s="198"/>
      <c r="H23" s="198"/>
      <c r="I23" s="198"/>
      <c r="J23" s="49"/>
      <c r="K23" s="2527">
        <v>0.216</v>
      </c>
      <c r="L23" s="2527">
        <v>0.3252</v>
      </c>
      <c r="M23" s="2527">
        <v>0.0598</v>
      </c>
      <c r="N23" s="2528">
        <v>0.3123</v>
      </c>
      <c r="O23" s="2511">
        <v>2030.228785252723</v>
      </c>
    </row>
    <row r="24" ht="18" customHeight="1" x14ac:dyDescent="0.25">
      <c r="B24" s="2507" t="s">
        <v>864</v>
      </c>
      <c r="C24" s="2517">
        <v>1100.6145471684074</v>
      </c>
      <c r="D24" s="2518">
        <v>0.01597971627994</v>
      </c>
      <c r="E24" s="2509">
        <v>0.43585997162799</v>
      </c>
      <c r="F24" s="2509" t="s">
        <v>107</v>
      </c>
      <c r="G24" s="2509" t="s">
        <v>107</v>
      </c>
      <c r="H24" s="2509" t="s">
        <v>107</v>
      </c>
      <c r="I24" s="2509" t="s">
        <v>107</v>
      </c>
      <c r="J24" s="2529" t="s">
        <v>107</v>
      </c>
      <c r="K24" s="2509">
        <v>1.0766</v>
      </c>
      <c r="L24" s="2509">
        <v>1.278</v>
      </c>
      <c r="M24" s="2509">
        <v>2.139811</v>
      </c>
      <c r="N24" s="2510">
        <v>1.4026</v>
      </c>
      <c r="O24" s="2513">
        <v>1216.564871705663</v>
      </c>
    </row>
    <row r="25" ht="18" customHeight="1" x14ac:dyDescent="0.25">
      <c r="B25" s="2507" t="s">
        <v>627</v>
      </c>
      <c r="C25" s="2517">
        <v>4193.610685092789</v>
      </c>
      <c r="D25" s="2518">
        <v>0.6441632474533401</v>
      </c>
      <c r="E25" s="2509">
        <v>0.0042334640208</v>
      </c>
      <c r="F25" s="2509"/>
      <c r="G25" s="2509">
        <v>17.019021715990036</v>
      </c>
      <c r="H25" s="2509"/>
      <c r="I25" s="2509"/>
      <c r="J25" s="2509"/>
      <c r="K25" s="2509">
        <v>4.765912999999999</v>
      </c>
      <c r="L25" s="2509">
        <v>102.94330000000001</v>
      </c>
      <c r="M25" s="2509">
        <v>0.6279</v>
      </c>
      <c r="N25" s="2510">
        <v>5.63724245345</v>
      </c>
      <c r="O25" s="2513">
        <v>4229.788145702984</v>
      </c>
    </row>
    <row r="26" ht="18" customHeight="1" x14ac:dyDescent="0.25">
      <c r="B26" s="2507" t="s">
        <v>2046</v>
      </c>
      <c r="C26" s="2517">
        <v>41.28159737599999</v>
      </c>
      <c r="D26" s="2530" t="s">
        <v>483</v>
      </c>
      <c r="E26" s="2529" t="s">
        <v>483</v>
      </c>
      <c r="F26" s="49"/>
      <c r="G26" s="49"/>
      <c r="H26" s="49"/>
      <c r="I26" s="49"/>
      <c r="J26" s="49"/>
      <c r="K26" s="2509" t="s">
        <v>636</v>
      </c>
      <c r="L26" s="2509" t="s">
        <v>636</v>
      </c>
      <c r="M26" s="2509">
        <v>21.0883</v>
      </c>
      <c r="N26" s="2510">
        <v>0.0297</v>
      </c>
      <c r="O26" s="2513">
        <v>41.28159737599999</v>
      </c>
    </row>
    <row r="27" ht="18" customHeight="1" x14ac:dyDescent="0.25">
      <c r="B27" s="2507" t="s">
        <v>2047</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2048</v>
      </c>
      <c r="C28" s="891"/>
      <c r="D28" s="2523"/>
      <c r="E28" s="497"/>
      <c r="F28" s="2514">
        <v>620.9934074110415</v>
      </c>
      <c r="G28" s="2514" t="s">
        <v>107</v>
      </c>
      <c r="H28" s="2514" t="s">
        <v>107</v>
      </c>
      <c r="I28" s="2514" t="s">
        <v>107</v>
      </c>
      <c r="J28" s="2529" t="s">
        <v>107</v>
      </c>
      <c r="K28" s="497"/>
      <c r="L28" s="497"/>
      <c r="M28" s="497"/>
      <c r="N28" s="1465"/>
      <c r="O28" s="2516">
        <v>620.9934074110415</v>
      </c>
    </row>
    <row r="29" ht="18" customHeight="1" x14ac:dyDescent="0.25">
      <c r="B29" s="2507" t="s">
        <v>653</v>
      </c>
      <c r="C29" s="2531" t="s">
        <v>107</v>
      </c>
      <c r="D29" s="2532" t="s">
        <v>107</v>
      </c>
      <c r="E29" s="2533">
        <v>0.410154</v>
      </c>
      <c r="F29" s="2514" t="s">
        <v>107</v>
      </c>
      <c r="G29" s="2514" t="s">
        <v>107</v>
      </c>
      <c r="H29" s="2514" t="s">
        <v>107</v>
      </c>
      <c r="I29" s="2514">
        <v>0.00097822</v>
      </c>
      <c r="J29" s="2529" t="s">
        <v>107</v>
      </c>
      <c r="K29" s="2533">
        <v>0.0144</v>
      </c>
      <c r="L29" s="2533">
        <v>0.4394</v>
      </c>
      <c r="M29" s="2533">
        <v>0.038</v>
      </c>
      <c r="N29" s="2534">
        <v>0.0031</v>
      </c>
      <c r="O29" s="2516">
        <v>131.67898</v>
      </c>
    </row>
    <row r="30" ht="18" customHeight="1" x14ac:dyDescent="0.25">
      <c r="B30" s="2535" t="s">
        <v>2049</v>
      </c>
      <c r="C30" s="2536" t="s">
        <v>107</v>
      </c>
      <c r="D30" s="2537" t="s">
        <v>111</v>
      </c>
      <c r="E30" s="2538" t="s">
        <v>111</v>
      </c>
      <c r="F30" s="2538"/>
      <c r="G30" s="2538"/>
      <c r="H30" s="2538"/>
      <c r="I30" s="2538"/>
      <c r="J30" s="2539"/>
      <c r="K30" s="2538">
        <v>0.1168</v>
      </c>
      <c r="L30" s="2538">
        <v>0.0762</v>
      </c>
      <c r="M30" s="2538">
        <v>4.4205</v>
      </c>
      <c r="N30" s="2540">
        <v>0.0011</v>
      </c>
      <c r="O30" s="2541" t="s">
        <v>307</v>
      </c>
    </row>
    <row r="31" ht="18" customHeight="1" x14ac:dyDescent="0.25">
      <c r="B31" s="2542" t="s">
        <v>2050</v>
      </c>
      <c r="C31" s="2543">
        <v>63.94373117856</v>
      </c>
      <c r="D31" s="2544">
        <v>47.00351363977386</v>
      </c>
      <c r="E31" s="2545">
        <v>4.293324846496462</v>
      </c>
      <c r="F31" s="2546"/>
      <c r="G31" s="2546"/>
      <c r="H31" s="2546"/>
      <c r="I31" s="2546"/>
      <c r="J31" s="2546"/>
      <c r="K31" s="2547">
        <v>6.484</v>
      </c>
      <c r="L31" s="2547" t="s">
        <v>483</v>
      </c>
      <c r="M31" s="2547">
        <v>8.187833840223037</v>
      </c>
      <c r="N31" s="2548" t="s">
        <v>483</v>
      </c>
      <c r="O31" s="2549">
        <v>2517.7731974137905</v>
      </c>
    </row>
    <row r="32" ht="18" customHeight="1" x14ac:dyDescent="0.25">
      <c r="B32" s="2550" t="s">
        <v>2051</v>
      </c>
      <c r="C32" s="891"/>
      <c r="D32" s="2551">
        <v>41.608478915787614</v>
      </c>
      <c r="E32" s="198"/>
      <c r="F32" s="1527"/>
      <c r="G32" s="1527"/>
      <c r="H32" s="705"/>
      <c r="I32" s="1527"/>
      <c r="J32" s="705"/>
      <c r="K32" s="198"/>
      <c r="L32" s="198"/>
      <c r="M32" s="198"/>
      <c r="N32" s="714"/>
      <c r="O32" s="2511">
        <v>1165.0374096420533</v>
      </c>
    </row>
    <row r="33" ht="18" customHeight="1" x14ac:dyDescent="0.25">
      <c r="B33" s="2550" t="s">
        <v>2052</v>
      </c>
      <c r="C33" s="891"/>
      <c r="D33" s="2518">
        <v>5.395034723986241</v>
      </c>
      <c r="E33" s="2518">
        <v>0.883225313018587</v>
      </c>
      <c r="F33" s="1527"/>
      <c r="G33" s="1527"/>
      <c r="H33" s="1527"/>
      <c r="I33" s="1527"/>
      <c r="J33" s="1527"/>
      <c r="K33" s="49"/>
      <c r="L33" s="49"/>
      <c r="M33" s="2552">
        <v>7.563833840223038</v>
      </c>
      <c r="N33" s="691"/>
      <c r="O33" s="2513">
        <v>385.1156802215403</v>
      </c>
    </row>
    <row r="34" ht="18" customHeight="1" x14ac:dyDescent="0.25">
      <c r="B34" s="2550" t="s">
        <v>2053</v>
      </c>
      <c r="C34" s="891"/>
      <c r="D34" s="2518" t="s">
        <v>307</v>
      </c>
      <c r="E34" s="49"/>
      <c r="F34" s="1527"/>
      <c r="G34" s="1527"/>
      <c r="H34" s="1527"/>
      <c r="I34" s="1527"/>
      <c r="J34" s="1527"/>
      <c r="K34" s="49"/>
      <c r="L34" s="49"/>
      <c r="M34" s="2552" t="s">
        <v>107</v>
      </c>
      <c r="N34" s="691"/>
      <c r="O34" s="2513" t="s">
        <v>307</v>
      </c>
    </row>
    <row r="35" ht="18" customHeight="1" x14ac:dyDescent="0.25">
      <c r="B35" s="2550" t="s">
        <v>2054</v>
      </c>
      <c r="C35" s="2553"/>
      <c r="D35" s="2518" t="s">
        <v>107</v>
      </c>
      <c r="E35" s="2518">
        <v>3.4100995334778754</v>
      </c>
      <c r="F35" s="1527"/>
      <c r="G35" s="1527"/>
      <c r="H35" s="1527"/>
      <c r="I35" s="1527"/>
      <c r="J35" s="1527"/>
      <c r="K35" s="2552">
        <v>6.484</v>
      </c>
      <c r="L35" s="2552" t="s">
        <v>111</v>
      </c>
      <c r="M35" s="2552">
        <v>0.624</v>
      </c>
      <c r="N35" s="691"/>
      <c r="O35" s="2513">
        <v>903.6763763716369</v>
      </c>
    </row>
    <row r="36" ht="18" customHeight="1" x14ac:dyDescent="0.25">
      <c r="B36" s="2550" t="s">
        <v>2055</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2056</v>
      </c>
      <c r="C37" s="891"/>
      <c r="D37" s="2518" t="s">
        <v>307</v>
      </c>
      <c r="E37" s="2518" t="s">
        <v>307</v>
      </c>
      <c r="F37" s="1527"/>
      <c r="G37" s="1527"/>
      <c r="H37" s="1527"/>
      <c r="I37" s="1527"/>
      <c r="J37" s="1527"/>
      <c r="K37" s="2552" t="s">
        <v>489</v>
      </c>
      <c r="L37" s="2552" t="s">
        <v>489</v>
      </c>
      <c r="M37" s="2552" t="s">
        <v>489</v>
      </c>
      <c r="N37" s="2554" t="s">
        <v>489</v>
      </c>
      <c r="O37" s="2513" t="s">
        <v>307</v>
      </c>
    </row>
    <row r="38" ht="18" customHeight="1" x14ac:dyDescent="0.25">
      <c r="B38" s="2555" t="s">
        <v>978</v>
      </c>
      <c r="C38" s="2531">
        <v>11.95059714627168</v>
      </c>
      <c r="D38" s="2556"/>
      <c r="E38" s="2556"/>
      <c r="F38" s="2523"/>
      <c r="G38" s="2523"/>
      <c r="H38" s="2523"/>
      <c r="I38" s="2523"/>
      <c r="J38" s="2523"/>
      <c r="K38" s="49"/>
      <c r="L38" s="49"/>
      <c r="M38" s="49"/>
      <c r="N38" s="1465"/>
      <c r="O38" s="2516">
        <v>11.95059714627168</v>
      </c>
    </row>
    <row r="39" ht="18" customHeight="1" x14ac:dyDescent="0.25">
      <c r="B39" s="2555" t="s">
        <v>979</v>
      </c>
      <c r="C39" s="2557">
        <v>51.99313403228832</v>
      </c>
      <c r="D39" s="2556"/>
      <c r="E39" s="2556"/>
      <c r="F39" s="2523"/>
      <c r="G39" s="2523"/>
      <c r="H39" s="2523"/>
      <c r="I39" s="2523"/>
      <c r="J39" s="2523"/>
      <c r="K39" s="49"/>
      <c r="L39" s="49"/>
      <c r="M39" s="49"/>
      <c r="N39" s="1465"/>
      <c r="O39" s="2516">
        <v>51.99313403228832</v>
      </c>
    </row>
    <row r="40" ht="18" customHeight="1" x14ac:dyDescent="0.25">
      <c r="B40" s="2555" t="s">
        <v>2057</v>
      </c>
      <c r="C40" s="2557" t="s">
        <v>107</v>
      </c>
      <c r="D40" s="2556"/>
      <c r="E40" s="2556"/>
      <c r="F40" s="2523"/>
      <c r="G40" s="2523"/>
      <c r="H40" s="2523"/>
      <c r="I40" s="2523"/>
      <c r="J40" s="2523"/>
      <c r="K40" s="49"/>
      <c r="L40" s="49"/>
      <c r="M40" s="49"/>
      <c r="N40" s="1465"/>
      <c r="O40" s="2516" t="s">
        <v>107</v>
      </c>
    </row>
    <row r="41" ht="18" customHeight="1" x14ac:dyDescent="0.25">
      <c r="B41" s="2558" t="s">
        <v>2058</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2059</v>
      </c>
      <c r="C42" s="2525">
        <v>-6611.4691995325975</v>
      </c>
      <c r="D42" s="2526">
        <v>0.6726983125005165</v>
      </c>
      <c r="E42" s="2502">
        <v>0.12302383304218477</v>
      </c>
      <c r="F42" s="2546"/>
      <c r="G42" s="2546"/>
      <c r="H42" s="2546"/>
      <c r="I42" s="2546"/>
      <c r="J42" s="2546"/>
      <c r="K42" s="2561">
        <v>0.4140814961575636</v>
      </c>
      <c r="L42" s="2561">
        <v>14.791446105486438</v>
      </c>
      <c r="M42" s="2562">
        <v>0.3228251848292761</v>
      </c>
      <c r="N42" s="2563">
        <v>0.014100393976107673</v>
      </c>
      <c r="O42" s="2506">
        <v>-6560.032331026404</v>
      </c>
    </row>
    <row r="43" ht="18" customHeight="1" x14ac:dyDescent="0.25">
      <c r="B43" s="2550" t="s">
        <v>2060</v>
      </c>
      <c r="C43" s="2564">
        <v>-5720.666124096299</v>
      </c>
      <c r="D43" s="2565">
        <v>0.6099613414815165</v>
      </c>
      <c r="E43" s="2566">
        <v>0.033742542294722185</v>
      </c>
      <c r="F43" s="2523"/>
      <c r="G43" s="2523"/>
      <c r="H43" s="2523"/>
      <c r="I43" s="2523"/>
      <c r="J43" s="2523"/>
      <c r="K43" s="2552">
        <v>0.3893370264775637</v>
      </c>
      <c r="L43" s="2552">
        <v>13.886353944366439</v>
      </c>
      <c r="M43" s="2567">
        <v>0.3228251848292761</v>
      </c>
      <c r="N43" s="2568"/>
      <c r="O43" s="2569">
        <v>-5694.6454328267155</v>
      </c>
    </row>
    <row r="44" ht="18" customHeight="1" x14ac:dyDescent="0.25">
      <c r="B44" s="2550" t="s">
        <v>2061</v>
      </c>
      <c r="C44" s="2564">
        <v>-463.78228998458</v>
      </c>
      <c r="D44" s="2570">
        <v>0.029087648351999954</v>
      </c>
      <c r="E44" s="2570">
        <v>0.05433120613477686</v>
      </c>
      <c r="F44" s="1527"/>
      <c r="G44" s="1527"/>
      <c r="H44" s="1527"/>
      <c r="I44" s="1527"/>
      <c r="J44" s="1527"/>
      <c r="K44" s="2552">
        <v>0.02474446967999995</v>
      </c>
      <c r="L44" s="2552">
        <v>0.9050921611199982</v>
      </c>
      <c r="M44" s="2552" t="s">
        <v>107</v>
      </c>
      <c r="N44" s="2571"/>
      <c r="O44" s="2513">
        <v>-448.5700662050082</v>
      </c>
    </row>
    <row r="45" ht="18" customHeight="1" x14ac:dyDescent="0.25">
      <c r="B45" s="2550" t="s">
        <v>2062</v>
      </c>
      <c r="C45" s="2564">
        <v>-180.69499064106088</v>
      </c>
      <c r="D45" s="2570">
        <v>0.03364932266700009</v>
      </c>
      <c r="E45" s="2570">
        <v>0.00527973822280477</v>
      </c>
      <c r="F45" s="1527"/>
      <c r="G45" s="1527"/>
      <c r="H45" s="1527"/>
      <c r="I45" s="1527"/>
      <c r="J45" s="1527"/>
      <c r="K45" s="2552" t="s">
        <v>107</v>
      </c>
      <c r="L45" s="2552" t="s">
        <v>107</v>
      </c>
      <c r="M45" s="2552" t="s">
        <v>107</v>
      </c>
      <c r="N45" s="2571"/>
      <c r="O45" s="2513">
        <v>-178.35367897734162</v>
      </c>
    </row>
    <row r="46" ht="18" customHeight="1" x14ac:dyDescent="0.25">
      <c r="B46" s="2550" t="s">
        <v>2063</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2064</v>
      </c>
      <c r="C47" s="2564">
        <v>97.14798812295112</v>
      </c>
      <c r="D47" s="2570" t="s">
        <v>107</v>
      </c>
      <c r="E47" s="2572">
        <v>0.015420047041666666</v>
      </c>
      <c r="F47" s="1527"/>
      <c r="G47" s="1527"/>
      <c r="H47" s="1527"/>
      <c r="I47" s="1527"/>
      <c r="J47" s="1527"/>
      <c r="K47" s="2552" t="s">
        <v>107</v>
      </c>
      <c r="L47" s="2552" t="s">
        <v>107</v>
      </c>
      <c r="M47" s="2552" t="s">
        <v>107</v>
      </c>
      <c r="N47" s="691"/>
      <c r="O47" s="2513">
        <v>101.23430058899278</v>
      </c>
    </row>
    <row r="48" ht="18" customHeight="1" x14ac:dyDescent="0.25">
      <c r="B48" s="2550" t="s">
        <v>2065</v>
      </c>
      <c r="C48" s="2564">
        <v>96.94972519413878</v>
      </c>
      <c r="D48" s="2573" t="s">
        <v>107</v>
      </c>
      <c r="E48" s="2574">
        <v>0.014250299348214287</v>
      </c>
      <c r="F48" s="2523"/>
      <c r="G48" s="2523"/>
      <c r="H48" s="2523"/>
      <c r="I48" s="2523"/>
      <c r="J48" s="2523"/>
      <c r="K48" s="2552" t="s">
        <v>107</v>
      </c>
      <c r="L48" s="2552" t="s">
        <v>107</v>
      </c>
      <c r="M48" s="2552" t="s">
        <v>107</v>
      </c>
      <c r="N48" s="1465"/>
      <c r="O48" s="2516">
        <v>100.72605452141556</v>
      </c>
    </row>
    <row r="49" ht="18" customHeight="1" x14ac:dyDescent="0.25">
      <c r="B49" s="2550" t="s">
        <v>2066</v>
      </c>
      <c r="C49" s="2575">
        <v>-440.4235081277464</v>
      </c>
      <c r="D49" s="2523"/>
      <c r="E49" s="2523"/>
      <c r="F49" s="2523"/>
      <c r="G49" s="2523"/>
      <c r="H49" s="2523"/>
      <c r="I49" s="2523"/>
      <c r="J49" s="2523"/>
      <c r="K49" s="2523"/>
      <c r="L49" s="2523"/>
      <c r="M49" s="2523"/>
      <c r="N49" s="2576"/>
      <c r="O49" s="2516">
        <v>-440.4235081277464</v>
      </c>
    </row>
    <row r="50" ht="18" customHeight="1" x14ac:dyDescent="0.25">
      <c r="B50" s="2558" t="s">
        <v>2067</v>
      </c>
      <c r="C50" s="2577" t="s">
        <v>111</v>
      </c>
      <c r="D50" s="2578" t="s">
        <v>111</v>
      </c>
      <c r="E50" s="2578" t="s">
        <v>107</v>
      </c>
      <c r="F50" s="284"/>
      <c r="G50" s="284"/>
      <c r="H50" s="284"/>
      <c r="I50" s="284"/>
      <c r="J50" s="284"/>
      <c r="K50" s="2579" t="s">
        <v>111</v>
      </c>
      <c r="L50" s="2579" t="s">
        <v>111</v>
      </c>
      <c r="M50" s="2579" t="s">
        <v>111</v>
      </c>
      <c r="N50" s="2580">
        <v>0.014100393976107673</v>
      </c>
      <c r="O50" s="2541" t="s">
        <v>307</v>
      </c>
    </row>
    <row r="51" ht="18" customHeight="1" x14ac:dyDescent="0.25">
      <c r="B51" s="2581" t="s">
        <v>2068</v>
      </c>
      <c r="C51" s="2525">
        <v>5.269282761600001</v>
      </c>
      <c r="D51" s="2544">
        <v>53.855719987376</v>
      </c>
      <c r="E51" s="2545">
        <v>0.536681164437105</v>
      </c>
      <c r="F51" s="2546"/>
      <c r="G51" s="2546"/>
      <c r="H51" s="2546"/>
      <c r="I51" s="2546"/>
      <c r="J51" s="2546"/>
      <c r="K51" s="2547">
        <v>0.2659</v>
      </c>
      <c r="L51" s="2547">
        <v>8.933599999999998</v>
      </c>
      <c r="M51" s="2547">
        <v>0.36160000000000003</v>
      </c>
      <c r="N51" s="2548">
        <v>0.0333</v>
      </c>
      <c r="O51" s="2582">
        <v>1655.4499509839607</v>
      </c>
    </row>
    <row r="52" ht="18" customHeight="1" x14ac:dyDescent="0.25">
      <c r="B52" s="2583" t="s">
        <v>2069</v>
      </c>
      <c r="C52" s="2553"/>
      <c r="D52" s="2544">
        <v>44.876</v>
      </c>
      <c r="E52" s="198"/>
      <c r="F52" s="2546"/>
      <c r="G52" s="2546"/>
      <c r="H52" s="2546"/>
      <c r="I52" s="2546"/>
      <c r="J52" s="2546"/>
      <c r="K52" s="2547" t="s">
        <v>307</v>
      </c>
      <c r="L52" s="2547" t="s">
        <v>1457</v>
      </c>
      <c r="M52" s="2547" t="s">
        <v>107</v>
      </c>
      <c r="N52" s="714"/>
      <c r="O52" s="2584">
        <v>1256.528</v>
      </c>
    </row>
    <row r="53" ht="18" customHeight="1" x14ac:dyDescent="0.25">
      <c r="B53" s="2550" t="s">
        <v>2070</v>
      </c>
      <c r="C53" s="2553"/>
      <c r="D53" s="2551">
        <v>4.552295255375999</v>
      </c>
      <c r="E53" s="2527">
        <v>0.2072802816</v>
      </c>
      <c r="F53" s="1527"/>
      <c r="G53" s="1527"/>
      <c r="H53" s="1527"/>
      <c r="I53" s="1527"/>
      <c r="J53" s="1527"/>
      <c r="K53" s="2552" t="s">
        <v>489</v>
      </c>
      <c r="L53" s="2552">
        <v>0.4203</v>
      </c>
      <c r="M53" s="2552">
        <v>0.1616</v>
      </c>
      <c r="N53" s="714"/>
      <c r="O53" s="2511">
        <v>182.393541774528</v>
      </c>
    </row>
    <row r="54" ht="18" customHeight="1" x14ac:dyDescent="0.25">
      <c r="B54" s="2550" t="s">
        <v>2071</v>
      </c>
      <c r="C54" s="2543">
        <v>5.269282761600001</v>
      </c>
      <c r="D54" s="2518">
        <v>0.49035223199999994</v>
      </c>
      <c r="E54" s="2518">
        <v>0.0008172537199999999</v>
      </c>
      <c r="F54" s="1527"/>
      <c r="G54" s="1527"/>
      <c r="H54" s="1527"/>
      <c r="I54" s="1527"/>
      <c r="J54" s="1527"/>
      <c r="K54" s="2552">
        <v>0.2659</v>
      </c>
      <c r="L54" s="2552">
        <v>8.5133</v>
      </c>
      <c r="M54" s="2552">
        <v>0.191</v>
      </c>
      <c r="N54" s="2554">
        <v>0.0333</v>
      </c>
      <c r="O54" s="2585">
        <v>19.2157174934</v>
      </c>
    </row>
    <row r="55" ht="18" customHeight="1" x14ac:dyDescent="0.25">
      <c r="B55" s="2550" t="s">
        <v>2072</v>
      </c>
      <c r="C55" s="891"/>
      <c r="D55" s="2518">
        <v>3.9370724999999998</v>
      </c>
      <c r="E55" s="2518">
        <v>0.32858362911710504</v>
      </c>
      <c r="F55" s="1527"/>
      <c r="G55" s="1527"/>
      <c r="H55" s="1527"/>
      <c r="I55" s="1527"/>
      <c r="J55" s="1527"/>
      <c r="K55" s="2552" t="s">
        <v>307</v>
      </c>
      <c r="L55" s="2552" t="s">
        <v>307</v>
      </c>
      <c r="M55" s="2552">
        <v>0.009000000000000001</v>
      </c>
      <c r="N55" s="714"/>
      <c r="O55" s="2585">
        <v>197.31269171603282</v>
      </c>
    </row>
    <row r="56" ht="18" customHeight="1" x14ac:dyDescent="0.25">
      <c r="B56" s="2558" t="s">
        <v>2073</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2074</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2075</v>
      </c>
      <c r="C59" s="2591"/>
      <c r="D59" s="2592"/>
      <c r="E59" s="2592"/>
      <c r="F59" s="2592"/>
      <c r="G59" s="2592"/>
      <c r="H59" s="2592"/>
      <c r="I59" s="2592"/>
      <c r="J59" s="2592"/>
      <c r="K59" s="2592"/>
      <c r="L59" s="2592"/>
      <c r="M59" s="2592"/>
      <c r="N59" s="2593"/>
      <c r="O59" s="1026"/>
    </row>
    <row r="60" ht="18" customHeight="1" x14ac:dyDescent="0.25">
      <c r="B60" s="2594" t="s">
        <v>122</v>
      </c>
      <c r="C60" s="2517">
        <v>124.78304911523065</v>
      </c>
      <c r="D60" s="2509">
        <v>0.00232165066809</v>
      </c>
      <c r="E60" s="2509">
        <v>0.00338873299523</v>
      </c>
      <c r="F60" s="49"/>
      <c r="G60" s="49"/>
      <c r="H60" s="49"/>
      <c r="I60" s="49"/>
      <c r="J60" s="49"/>
      <c r="K60" s="2509">
        <v>0.3485</v>
      </c>
      <c r="L60" s="2509">
        <v>0.0709</v>
      </c>
      <c r="M60" s="2509">
        <v>0.007899999999999999</v>
      </c>
      <c r="N60" s="2510">
        <v>0.0822</v>
      </c>
      <c r="O60" s="2513">
        <v>125.74606957767311</v>
      </c>
    </row>
    <row r="61" ht="18" customHeight="1" x14ac:dyDescent="0.25">
      <c r="B61" s="2512" t="s">
        <v>123</v>
      </c>
      <c r="C61" s="2517">
        <v>112.16870163833066</v>
      </c>
      <c r="D61" s="2527">
        <v>0.0011300119050900001</v>
      </c>
      <c r="E61" s="2527">
        <v>0.00304826477723</v>
      </c>
      <c r="F61" s="49"/>
      <c r="G61" s="49"/>
      <c r="H61" s="49"/>
      <c r="I61" s="49"/>
      <c r="J61" s="198"/>
      <c r="K61" s="2527">
        <v>0.0686</v>
      </c>
      <c r="L61" s="2527">
        <v>0.056</v>
      </c>
      <c r="M61" s="2527">
        <v>0.0011</v>
      </c>
      <c r="N61" s="2528">
        <v>0.0044</v>
      </c>
      <c r="O61" s="2511">
        <v>113.00813213763914</v>
      </c>
    </row>
    <row r="62" ht="18" customHeight="1" x14ac:dyDescent="0.25">
      <c r="B62" s="2512" t="s">
        <v>2076</v>
      </c>
      <c r="C62" s="2517">
        <v>12.6143474769</v>
      </c>
      <c r="D62" s="2509">
        <v>0.001191638763</v>
      </c>
      <c r="E62" s="2509">
        <v>0.000340468218</v>
      </c>
      <c r="F62" s="49"/>
      <c r="G62" s="49"/>
      <c r="H62" s="49"/>
      <c r="I62" s="49"/>
      <c r="J62" s="49"/>
      <c r="K62" s="2509">
        <v>0.2799</v>
      </c>
      <c r="L62" s="2509">
        <v>0.0149</v>
      </c>
      <c r="M62" s="2509">
        <v>0.0068</v>
      </c>
      <c r="N62" s="2510">
        <v>0.0778</v>
      </c>
      <c r="O62" s="2513">
        <v>12.737937440034</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8139.901392314179</v>
      </c>
      <c r="D64" s="1535"/>
      <c r="E64" s="1535"/>
      <c r="F64" s="497"/>
      <c r="G64" s="497"/>
      <c r="H64" s="497"/>
      <c r="I64" s="497"/>
      <c r="J64" s="1535"/>
      <c r="K64" s="1535"/>
      <c r="L64" s="1535"/>
      <c r="M64" s="1535"/>
      <c r="N64" s="2568"/>
      <c r="O64" s="2569">
        <v>8139.901392314179</v>
      </c>
    </row>
    <row r="65" ht="18" customHeight="1" x14ac:dyDescent="0.25">
      <c r="B65" s="2594" t="s">
        <v>2077</v>
      </c>
      <c r="C65" s="2522" t="s">
        <v>107</v>
      </c>
      <c r="D65" s="49"/>
      <c r="E65" s="49"/>
      <c r="F65" s="49"/>
      <c r="G65" s="49"/>
      <c r="H65" s="49"/>
      <c r="I65" s="49"/>
      <c r="J65" s="49"/>
      <c r="K65" s="49"/>
      <c r="L65" s="49"/>
      <c r="M65" s="49"/>
      <c r="N65" s="691"/>
      <c r="O65" s="2513" t="s">
        <v>107</v>
      </c>
    </row>
    <row r="66" ht="18" customHeight="1" x14ac:dyDescent="0.25">
      <c r="B66" s="2595" t="s">
        <v>2078</v>
      </c>
      <c r="C66" s="2522">
        <v>2541.06</v>
      </c>
      <c r="D66" s="497"/>
      <c r="E66" s="497"/>
      <c r="F66" s="282"/>
      <c r="G66" s="497"/>
      <c r="H66" s="497"/>
      <c r="I66" s="497"/>
      <c r="J66" s="497"/>
      <c r="K66" s="497"/>
      <c r="L66" s="497"/>
      <c r="M66" s="497"/>
      <c r="N66" s="1465"/>
      <c r="O66" s="2516">
        <v>2541.06</v>
      </c>
    </row>
    <row r="67" ht="18" customHeight="1" x14ac:dyDescent="0.25">
      <c r="B67" s="2596" t="s">
        <v>2079</v>
      </c>
      <c r="C67" s="2597"/>
      <c r="D67" s="2598"/>
      <c r="E67" s="2599" t="s">
        <v>483</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2080</v>
      </c>
      <c r="C69" s="2604">
        <v>46.41299345152908</v>
      </c>
      <c r="D69" s="2605"/>
      <c r="E69" s="2606"/>
      <c r="F69" s="2606"/>
      <c r="G69" s="2606"/>
      <c r="H69" s="2606"/>
      <c r="I69" s="2606"/>
      <c r="J69" s="2606"/>
      <c r="K69" s="2606"/>
      <c r="L69" s="2606"/>
      <c r="M69" s="2606"/>
      <c r="N69" s="2607"/>
      <c r="O69" s="2600"/>
    </row>
    <row r="70" ht="14.1" customHeight="1" x14ac:dyDescent="0.25">
      <c r="B70" s="223" t="s">
        <v>2081</v>
      </c>
    </row>
    <row r="71" ht="14.1" customHeight="1" x14ac:dyDescent="0.25">
      <c r="B71" s="223" t="s">
        <v>2082</v>
      </c>
      <c r="C71" s="2608"/>
      <c r="D71" s="2608"/>
      <c r="E71" s="2608"/>
      <c r="F71" s="2608"/>
      <c r="G71" s="2608"/>
      <c r="H71" s="2608"/>
      <c r="I71" s="2608"/>
      <c r="J71" s="2608"/>
      <c r="K71" s="2608"/>
      <c r="L71" s="2608"/>
      <c r="M71" s="2608"/>
      <c r="N71" s="2608"/>
      <c r="O71" s="2608"/>
    </row>
    <row r="72" ht="14.1" customHeight="1" x14ac:dyDescent="0.25">
      <c r="B72" s="223" t="s">
        <v>664</v>
      </c>
      <c r="C72" s="2608"/>
      <c r="D72" s="2608"/>
      <c r="E72" s="2608"/>
      <c r="F72" s="2608"/>
      <c r="G72" s="2608"/>
      <c r="H72" s="2608"/>
      <c r="I72" s="2608"/>
      <c r="J72" s="2608"/>
      <c r="K72" s="2608"/>
      <c r="L72" s="2608"/>
      <c r="M72" s="2608"/>
      <c r="N72" s="2608"/>
      <c r="O72" s="2608"/>
    </row>
    <row r="73" ht="14.1" customHeight="1" x14ac:dyDescent="0.25">
      <c r="B73" s="223" t="s">
        <v>2083</v>
      </c>
      <c r="C73" s="2609"/>
      <c r="D73" s="2609"/>
      <c r="E73" s="2609"/>
      <c r="F73" s="2609"/>
      <c r="G73" s="2609"/>
      <c r="H73" s="2609"/>
      <c r="I73" s="2609"/>
      <c r="J73" s="2609"/>
      <c r="K73" s="2609"/>
      <c r="L73" s="2609"/>
      <c r="M73" s="2609"/>
      <c r="N73" s="2610"/>
      <c r="O73" s="2610"/>
    </row>
    <row r="74" ht="14.1" customHeight="1" x14ac:dyDescent="0.25">
      <c r="B74" s="223" t="s">
        <v>2084</v>
      </c>
      <c r="C74" s="2609"/>
      <c r="D74" s="2609"/>
      <c r="E74" s="2609"/>
      <c r="F74" s="2609"/>
      <c r="G74" s="2609"/>
      <c r="H74" s="2609"/>
      <c r="I74" s="2609"/>
      <c r="J74" s="2609"/>
      <c r="K74" s="2609"/>
      <c r="L74" s="2609"/>
      <c r="M74" s="2609"/>
      <c r="N74" s="2610"/>
      <c r="O74" s="2610"/>
    </row>
    <row r="75" ht="14.1" customHeight="1" x14ac:dyDescent="0.25">
      <c r="B75" s="223" t="s">
        <v>2085</v>
      </c>
      <c r="C75" s="2611"/>
      <c r="D75" s="2611"/>
      <c r="E75" s="2611"/>
      <c r="F75" s="2611"/>
      <c r="G75" s="2610"/>
      <c r="H75" s="2610"/>
      <c r="I75" s="2610"/>
      <c r="J75" s="2610"/>
      <c r="K75" s="2610"/>
      <c r="L75" s="2610"/>
      <c r="M75" s="2610"/>
      <c r="N75" s="2610"/>
      <c r="O75" s="2610"/>
    </row>
    <row r="76" ht="14.1" customHeight="1" x14ac:dyDescent="0.25">
      <c r="B76" s="223" t="s">
        <v>2086</v>
      </c>
      <c r="C76" s="2611"/>
      <c r="D76" s="2611"/>
      <c r="E76" s="2611"/>
      <c r="F76" s="2611"/>
      <c r="G76" s="2610"/>
      <c r="H76" s="2610"/>
      <c r="I76" s="2610"/>
      <c r="J76" s="2610"/>
      <c r="K76" s="2610"/>
      <c r="L76" s="2610"/>
      <c r="M76" s="2610"/>
      <c r="N76" s="2610"/>
      <c r="O76" s="2610"/>
    </row>
    <row r="77" ht="14.1" customHeight="1" x14ac:dyDescent="0.25">
      <c r="B77" s="223" t="s">
        <v>2087</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2088</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429</v>
      </c>
      <c r="C8" s="2618" t="s">
        <v>2089</v>
      </c>
      <c r="D8" s="2618" t="s">
        <v>575</v>
      </c>
      <c r="E8" s="2618" t="s">
        <v>576</v>
      </c>
      <c r="F8" s="2618" t="s">
        <v>2090</v>
      </c>
      <c r="G8" s="2618" t="s">
        <v>2091</v>
      </c>
      <c r="H8" s="2484" t="s">
        <v>2092</v>
      </c>
      <c r="I8" s="2483" t="s">
        <v>604</v>
      </c>
      <c r="J8" s="2618" t="s">
        <v>2093</v>
      </c>
      <c r="K8" s="2619" t="s">
        <v>374</v>
      </c>
    </row>
    <row r="9" ht="18" customHeight="1" x14ac:dyDescent="0.2">
      <c r="B9" s="2620" t="s">
        <v>433</v>
      </c>
      <c r="C9" s="2621" t="s">
        <v>2094</v>
      </c>
      <c r="D9" s="2621"/>
      <c r="E9" s="2621"/>
      <c r="F9" s="2621"/>
      <c r="G9" s="2621"/>
      <c r="H9" s="2621"/>
      <c r="I9" s="2621"/>
      <c r="J9" s="2621"/>
      <c r="K9" s="2621"/>
    </row>
    <row r="10" ht="18" customHeight="1" x14ac:dyDescent="0.2">
      <c r="B10" s="2622" t="s">
        <v>2095</v>
      </c>
      <c r="C10" s="2496">
        <v>29002.768923531126</v>
      </c>
      <c r="D10" s="2496">
        <v>5050.551425731225</v>
      </c>
      <c r="E10" s="2496">
        <v>1760.4075010009064</v>
      </c>
      <c r="F10" s="2496">
        <v>620.9934074110415</v>
      </c>
      <c r="G10" s="2496">
        <v>17.019021715990036</v>
      </c>
      <c r="H10" s="2496" t="s">
        <v>307</v>
      </c>
      <c r="I10" s="2623">
        <v>22.988169999999997</v>
      </c>
      <c r="J10" s="2623" t="s">
        <v>307</v>
      </c>
      <c r="K10" s="2498">
        <v>36474.72844939029</v>
      </c>
      <c r="M10" s="1575"/>
    </row>
    <row r="11" ht="18" customHeight="1" x14ac:dyDescent="0.2">
      <c r="B11" s="2624" t="s">
        <v>2034</v>
      </c>
      <c r="C11" s="2561">
        <v>28179.28949423365</v>
      </c>
      <c r="D11" s="2561">
        <v>2189.1733284364827</v>
      </c>
      <c r="E11" s="2561">
        <v>222.53902190040276</v>
      </c>
      <c r="F11" s="2503"/>
      <c r="G11" s="2503"/>
      <c r="H11" s="2625"/>
      <c r="I11" s="2625"/>
      <c r="J11" s="2626"/>
      <c r="K11" s="2627">
        <v>30591.001844570535</v>
      </c>
      <c r="L11" s="135"/>
    </row>
    <row r="12" ht="18" customHeight="1" x14ac:dyDescent="0.2">
      <c r="B12" s="2628" t="s">
        <v>152</v>
      </c>
      <c r="C12" s="2552">
        <v>28115.53828068722</v>
      </c>
      <c r="D12" s="2552">
        <v>244.44657337275996</v>
      </c>
      <c r="E12" s="2552">
        <v>222.31287983620277</v>
      </c>
      <c r="F12" s="49"/>
      <c r="G12" s="49"/>
      <c r="H12" s="49"/>
      <c r="I12" s="1317"/>
      <c r="J12" s="1317"/>
      <c r="K12" s="2629">
        <v>28582.29773389618</v>
      </c>
      <c r="L12" s="135"/>
    </row>
    <row r="13" ht="18" customHeight="1" x14ac:dyDescent="0.2">
      <c r="B13" s="2630" t="s">
        <v>2036</v>
      </c>
      <c r="C13" s="2552">
        <v>8671.782569724175</v>
      </c>
      <c r="D13" s="2552">
        <v>14.87520037528392</v>
      </c>
      <c r="E13" s="2552">
        <v>31.835537672630295</v>
      </c>
      <c r="F13" s="49"/>
      <c r="G13" s="49"/>
      <c r="H13" s="49"/>
      <c r="I13" s="1317"/>
      <c r="J13" s="1317"/>
      <c r="K13" s="2629">
        <v>8718.493307772089</v>
      </c>
      <c r="L13" s="135"/>
    </row>
    <row r="14" ht="18" customHeight="1" x14ac:dyDescent="0.2">
      <c r="B14" s="2630" t="s">
        <v>2096</v>
      </c>
      <c r="C14" s="2552">
        <v>7130.727858011507</v>
      </c>
      <c r="D14" s="2552">
        <v>18.584224687914478</v>
      </c>
      <c r="E14" s="2552">
        <v>31.961126153037647</v>
      </c>
      <c r="F14" s="49"/>
      <c r="G14" s="49"/>
      <c r="H14" s="49"/>
      <c r="I14" s="1317"/>
      <c r="J14" s="1317"/>
      <c r="K14" s="2629">
        <v>7181.27320885246</v>
      </c>
      <c r="L14" s="135"/>
    </row>
    <row r="15" ht="18" customHeight="1" x14ac:dyDescent="0.2">
      <c r="B15" s="2630" t="s">
        <v>2038</v>
      </c>
      <c r="C15" s="2552">
        <v>6785.321504945774</v>
      </c>
      <c r="D15" s="2552">
        <v>11.514509132665934</v>
      </c>
      <c r="E15" s="2552">
        <v>80.41968074329876</v>
      </c>
      <c r="F15" s="49"/>
      <c r="G15" s="49"/>
      <c r="H15" s="49"/>
      <c r="I15" s="1317"/>
      <c r="J15" s="1317"/>
      <c r="K15" s="2629">
        <v>6877.255694821739</v>
      </c>
      <c r="L15" s="135"/>
    </row>
    <row r="16" ht="18" customHeight="1" x14ac:dyDescent="0.2">
      <c r="B16" s="2630" t="s">
        <v>2039</v>
      </c>
      <c r="C16" s="2552">
        <v>5461.183092663843</v>
      </c>
      <c r="D16" s="2552">
        <v>198.71829239226727</v>
      </c>
      <c r="E16" s="2552">
        <v>77.68419426448668</v>
      </c>
      <c r="F16" s="49"/>
      <c r="G16" s="49"/>
      <c r="H16" s="49"/>
      <c r="I16" s="1317"/>
      <c r="J16" s="1317"/>
      <c r="K16" s="2629">
        <v>5737.585579320597</v>
      </c>
      <c r="L16" s="135"/>
    </row>
    <row r="17" ht="18" customHeight="1" x14ac:dyDescent="0.2">
      <c r="B17" s="2630" t="s">
        <v>2040</v>
      </c>
      <c r="C17" s="2552">
        <v>66.52325534192013</v>
      </c>
      <c r="D17" s="2552">
        <v>0.75434678462836</v>
      </c>
      <c r="E17" s="2552">
        <v>0.41234100274939994</v>
      </c>
      <c r="F17" s="49"/>
      <c r="G17" s="49"/>
      <c r="H17" s="49"/>
      <c r="I17" s="1317"/>
      <c r="J17" s="1317"/>
      <c r="K17" s="2629">
        <v>67.68994312929789</v>
      </c>
      <c r="L17" s="135"/>
    </row>
    <row r="18" ht="18" customHeight="1" x14ac:dyDescent="0.2">
      <c r="B18" s="2628" t="s">
        <v>104</v>
      </c>
      <c r="C18" s="2552">
        <v>63.75121354643237</v>
      </c>
      <c r="D18" s="2552">
        <v>1944.726755063723</v>
      </c>
      <c r="E18" s="2552">
        <v>0.22614206420000002</v>
      </c>
      <c r="F18" s="49"/>
      <c r="G18" s="49"/>
      <c r="H18" s="49"/>
      <c r="I18" s="1317"/>
      <c r="J18" s="1317"/>
      <c r="K18" s="2629">
        <v>2008.7041106743554</v>
      </c>
      <c r="L18" s="135"/>
    </row>
    <row r="19" ht="18" customHeight="1" x14ac:dyDescent="0.2">
      <c r="B19" s="2630" t="s">
        <v>2041</v>
      </c>
      <c r="C19" s="2552">
        <v>19.273870533571912</v>
      </c>
      <c r="D19" s="2552">
        <v>827.9109101136651</v>
      </c>
      <c r="E19" s="2552">
        <v>0.0848</v>
      </c>
      <c r="F19" s="49"/>
      <c r="G19" s="49"/>
      <c r="H19" s="49"/>
      <c r="I19" s="1317"/>
      <c r="J19" s="1317"/>
      <c r="K19" s="2629">
        <v>847.2695806472369</v>
      </c>
      <c r="L19" s="135"/>
    </row>
    <row r="20" ht="18" customHeight="1" x14ac:dyDescent="0.2">
      <c r="B20" s="2631" t="s">
        <v>2042</v>
      </c>
      <c r="C20" s="2552">
        <v>44.47734301286045</v>
      </c>
      <c r="D20" s="2552">
        <v>1116.8158449500577</v>
      </c>
      <c r="E20" s="2552">
        <v>0.1413420642</v>
      </c>
      <c r="F20" s="49"/>
      <c r="G20" s="49"/>
      <c r="H20" s="49"/>
      <c r="I20" s="1317"/>
      <c r="J20" s="1317"/>
      <c r="K20" s="2629">
        <v>1161.4345300271182</v>
      </c>
      <c r="L20" s="135"/>
    </row>
    <row r="21" ht="18" customHeight="1" x14ac:dyDescent="0.2">
      <c r="B21" s="2632" t="s">
        <v>2097</v>
      </c>
      <c r="C21" s="2579" t="s">
        <v>107</v>
      </c>
      <c r="D21" s="282"/>
      <c r="E21" s="282"/>
      <c r="F21" s="282"/>
      <c r="G21" s="282"/>
      <c r="H21" s="282"/>
      <c r="I21" s="1335"/>
      <c r="J21" s="1335"/>
      <c r="K21" s="2633" t="s">
        <v>107</v>
      </c>
      <c r="L21" s="135"/>
    </row>
    <row r="22" ht="18" customHeight="1" x14ac:dyDescent="0.2">
      <c r="B22" s="2624" t="s">
        <v>2044</v>
      </c>
      <c r="C22" s="2561">
        <v>7365.735614889919</v>
      </c>
      <c r="D22" s="2561">
        <v>18.48400298453184</v>
      </c>
      <c r="E22" s="2561">
        <v>225.31557044692934</v>
      </c>
      <c r="F22" s="2561">
        <v>620.9934074110415</v>
      </c>
      <c r="G22" s="2561">
        <v>17.019021715990036</v>
      </c>
      <c r="H22" s="2561" t="s">
        <v>107</v>
      </c>
      <c r="I22" s="2561">
        <v>22.988169999999997</v>
      </c>
      <c r="J22" s="2634" t="s">
        <v>107</v>
      </c>
      <c r="K22" s="2627">
        <v>8270.535787448413</v>
      </c>
      <c r="L22" s="135"/>
    </row>
    <row r="23" ht="18" customHeight="1" x14ac:dyDescent="0.2">
      <c r="B23" s="2635" t="s">
        <v>2045</v>
      </c>
      <c r="C23" s="2552">
        <v>2030.228785252723</v>
      </c>
      <c r="D23" s="2552" t="s">
        <v>107</v>
      </c>
      <c r="E23" s="2552" t="s">
        <v>107</v>
      </c>
      <c r="F23" s="49"/>
      <c r="G23" s="49"/>
      <c r="H23" s="49"/>
      <c r="I23" s="1317"/>
      <c r="J23" s="1317"/>
      <c r="K23" s="2629">
        <v>2030.228785252723</v>
      </c>
      <c r="L23" s="135"/>
    </row>
    <row r="24" ht="18" customHeight="1" x14ac:dyDescent="0.2">
      <c r="B24" s="2635" t="s">
        <v>864</v>
      </c>
      <c r="C24" s="2552">
        <v>1100.6145471684074</v>
      </c>
      <c r="D24" s="2552">
        <v>0.44743205583832</v>
      </c>
      <c r="E24" s="2552">
        <v>115.50289248141735</v>
      </c>
      <c r="F24" s="2529" t="s">
        <v>107</v>
      </c>
      <c r="G24" s="2529" t="s">
        <v>107</v>
      </c>
      <c r="H24" s="2529" t="s">
        <v>107</v>
      </c>
      <c r="I24" s="2636" t="s">
        <v>107</v>
      </c>
      <c r="J24" s="2636" t="s">
        <v>107</v>
      </c>
      <c r="K24" s="2629">
        <v>1216.564871705663</v>
      </c>
      <c r="L24" s="135"/>
    </row>
    <row r="25" ht="18" customHeight="1" x14ac:dyDescent="0.2">
      <c r="B25" s="2635" t="s">
        <v>627</v>
      </c>
      <c r="C25" s="2552">
        <v>4193.610685092789</v>
      </c>
      <c r="D25" s="2552">
        <v>18.03657092869352</v>
      </c>
      <c r="E25" s="2552">
        <v>1.121867965512</v>
      </c>
      <c r="F25" s="2529"/>
      <c r="G25" s="2552">
        <v>17.019021715990036</v>
      </c>
      <c r="H25" s="2552"/>
      <c r="I25" s="2552"/>
      <c r="J25" s="2552"/>
      <c r="K25" s="2629">
        <v>4229.788145702984</v>
      </c>
      <c r="L25" s="135"/>
    </row>
    <row r="26" ht="18" customHeight="1" x14ac:dyDescent="0.2">
      <c r="B26" s="2637" t="s">
        <v>2098</v>
      </c>
      <c r="C26" s="2552">
        <v>41.28159737599999</v>
      </c>
      <c r="D26" s="2529" t="s">
        <v>483</v>
      </c>
      <c r="E26" s="2529" t="s">
        <v>483</v>
      </c>
      <c r="F26" s="49"/>
      <c r="G26" s="49"/>
      <c r="H26" s="49"/>
      <c r="I26" s="1317"/>
      <c r="J26" s="1317"/>
      <c r="K26" s="2629">
        <v>41.28159737599999</v>
      </c>
      <c r="L26" s="135"/>
    </row>
    <row r="27" ht="18" customHeight="1" x14ac:dyDescent="0.2">
      <c r="B27" s="2637" t="s">
        <v>2099</v>
      </c>
      <c r="C27" s="49"/>
      <c r="D27" s="49"/>
      <c r="E27" s="2529" t="s">
        <v>107</v>
      </c>
      <c r="F27" s="2552" t="s">
        <v>107</v>
      </c>
      <c r="G27" s="2552" t="s">
        <v>107</v>
      </c>
      <c r="H27" s="2552" t="s">
        <v>107</v>
      </c>
      <c r="I27" s="2552" t="s">
        <v>107</v>
      </c>
      <c r="J27" s="2636" t="s">
        <v>107</v>
      </c>
      <c r="K27" s="2629" t="s">
        <v>107</v>
      </c>
      <c r="L27" s="135"/>
    </row>
    <row r="28" ht="18" customHeight="1" x14ac:dyDescent="0.2">
      <c r="B28" s="2637" t="s">
        <v>2100</v>
      </c>
      <c r="C28" s="49"/>
      <c r="D28" s="49"/>
      <c r="E28" s="49"/>
      <c r="F28" s="2552">
        <v>620.9934074110415</v>
      </c>
      <c r="G28" s="2552" t="s">
        <v>107</v>
      </c>
      <c r="H28" s="2552" t="s">
        <v>107</v>
      </c>
      <c r="I28" s="2552" t="s">
        <v>107</v>
      </c>
      <c r="J28" s="2636" t="s">
        <v>107</v>
      </c>
      <c r="K28" s="2629">
        <v>620.9934074110415</v>
      </c>
      <c r="L28" s="135"/>
    </row>
    <row r="29" ht="18" customHeight="1" x14ac:dyDescent="0.2">
      <c r="B29" s="2637" t="s">
        <v>2101</v>
      </c>
      <c r="C29" s="2552" t="s">
        <v>107</v>
      </c>
      <c r="D29" s="2552" t="s">
        <v>107</v>
      </c>
      <c r="E29" s="2552">
        <v>108.69081</v>
      </c>
      <c r="F29" s="2552" t="s">
        <v>107</v>
      </c>
      <c r="G29" s="2552" t="s">
        <v>107</v>
      </c>
      <c r="H29" s="2552" t="s">
        <v>107</v>
      </c>
      <c r="I29" s="2552">
        <v>22.988169999999997</v>
      </c>
      <c r="J29" s="2636" t="s">
        <v>107</v>
      </c>
      <c r="K29" s="2629">
        <v>131.67898</v>
      </c>
      <c r="L29" s="135"/>
    </row>
    <row r="30" ht="18" customHeight="1" x14ac:dyDescent="0.2">
      <c r="B30" s="2632" t="s">
        <v>2102</v>
      </c>
      <c r="C30" s="2579" t="s">
        <v>107</v>
      </c>
      <c r="D30" s="2579" t="s">
        <v>111</v>
      </c>
      <c r="E30" s="2579" t="s">
        <v>111</v>
      </c>
      <c r="F30" s="2579"/>
      <c r="G30" s="2579"/>
      <c r="H30" s="2579"/>
      <c r="I30" s="2579"/>
      <c r="J30" s="2638"/>
      <c r="K30" s="2633" t="s">
        <v>307</v>
      </c>
      <c r="L30" s="135"/>
    </row>
    <row r="31" ht="18" customHeight="1" x14ac:dyDescent="0.2">
      <c r="B31" s="2639" t="s">
        <v>2050</v>
      </c>
      <c r="C31" s="2561">
        <v>63.94373117856</v>
      </c>
      <c r="D31" s="2561">
        <v>1316.098381913668</v>
      </c>
      <c r="E31" s="2561">
        <v>1137.7310843215625</v>
      </c>
      <c r="F31" s="2503"/>
      <c r="G31" s="2503"/>
      <c r="H31" s="2503"/>
      <c r="I31" s="2626"/>
      <c r="J31" s="2626"/>
      <c r="K31" s="2627">
        <v>2517.7731974137905</v>
      </c>
      <c r="L31" s="135"/>
    </row>
    <row r="32" ht="18" customHeight="1" x14ac:dyDescent="0.2">
      <c r="B32" s="2628" t="s">
        <v>2051</v>
      </c>
      <c r="C32" s="49"/>
      <c r="D32" s="2552">
        <v>1165.0374096420533</v>
      </c>
      <c r="E32" s="49"/>
      <c r="F32" s="49"/>
      <c r="G32" s="49"/>
      <c r="H32" s="49"/>
      <c r="I32" s="1317"/>
      <c r="J32" s="1317"/>
      <c r="K32" s="2629">
        <v>1165.0374096420533</v>
      </c>
      <c r="L32" s="135"/>
    </row>
    <row r="33" ht="18" customHeight="1" x14ac:dyDescent="0.2">
      <c r="B33" s="2628" t="s">
        <v>2052</v>
      </c>
      <c r="C33" s="49"/>
      <c r="D33" s="2552">
        <v>151.06097227161473</v>
      </c>
      <c r="E33" s="2552">
        <v>234.05470794992556</v>
      </c>
      <c r="F33" s="49"/>
      <c r="G33" s="49"/>
      <c r="H33" s="49"/>
      <c r="I33" s="1317"/>
      <c r="J33" s="1317"/>
      <c r="K33" s="2629">
        <v>385.1156802215403</v>
      </c>
      <c r="L33" s="135"/>
    </row>
    <row r="34" ht="18" customHeight="1" x14ac:dyDescent="0.2">
      <c r="B34" s="2628" t="s">
        <v>2053</v>
      </c>
      <c r="C34" s="49"/>
      <c r="D34" s="2552" t="s">
        <v>307</v>
      </c>
      <c r="E34" s="49"/>
      <c r="F34" s="49"/>
      <c r="G34" s="49"/>
      <c r="H34" s="49"/>
      <c r="I34" s="1317"/>
      <c r="J34" s="1317"/>
      <c r="K34" s="2629" t="s">
        <v>307</v>
      </c>
      <c r="L34" s="135"/>
    </row>
    <row r="35" ht="18" customHeight="1" x14ac:dyDescent="0.2">
      <c r="B35" s="2628" t="s">
        <v>2054</v>
      </c>
      <c r="C35" s="2640"/>
      <c r="D35" s="2552" t="s">
        <v>107</v>
      </c>
      <c r="E35" s="2552">
        <v>903.6763763716369</v>
      </c>
      <c r="F35" s="49"/>
      <c r="G35" s="49"/>
      <c r="H35" s="49"/>
      <c r="I35" s="1317"/>
      <c r="J35" s="1317"/>
      <c r="K35" s="2629">
        <v>903.6763763716369</v>
      </c>
      <c r="L35" s="135"/>
    </row>
    <row r="36" ht="18" customHeight="1" x14ac:dyDescent="0.2">
      <c r="B36" s="2628" t="s">
        <v>2055</v>
      </c>
      <c r="C36" s="49"/>
      <c r="D36" s="2552" t="s">
        <v>107</v>
      </c>
      <c r="E36" s="2552" t="s">
        <v>107</v>
      </c>
      <c r="F36" s="49"/>
      <c r="G36" s="49"/>
      <c r="H36" s="49"/>
      <c r="I36" s="1317"/>
      <c r="J36" s="1317"/>
      <c r="K36" s="2629" t="s">
        <v>107</v>
      </c>
      <c r="L36" s="135"/>
    </row>
    <row r="37" ht="18" customHeight="1" x14ac:dyDescent="0.2">
      <c r="B37" s="2628" t="s">
        <v>2056</v>
      </c>
      <c r="C37" s="49"/>
      <c r="D37" s="2552" t="s">
        <v>307</v>
      </c>
      <c r="E37" s="2552" t="s">
        <v>307</v>
      </c>
      <c r="F37" s="49"/>
      <c r="G37" s="49"/>
      <c r="H37" s="49"/>
      <c r="I37" s="1317"/>
      <c r="J37" s="1317"/>
      <c r="K37" s="2629" t="s">
        <v>307</v>
      </c>
      <c r="L37" s="135"/>
    </row>
    <row r="38" ht="18" customHeight="1" x14ac:dyDescent="0.2">
      <c r="B38" s="2628" t="s">
        <v>978</v>
      </c>
      <c r="C38" s="2529">
        <v>11.95059714627168</v>
      </c>
      <c r="D38" s="2641"/>
      <c r="E38" s="2641"/>
      <c r="F38" s="49"/>
      <c r="G38" s="49"/>
      <c r="H38" s="49"/>
      <c r="I38" s="1317"/>
      <c r="J38" s="1317"/>
      <c r="K38" s="2629">
        <v>11.95059714627168</v>
      </c>
      <c r="L38" s="135"/>
    </row>
    <row r="39" ht="18" customHeight="1" x14ac:dyDescent="0.2">
      <c r="B39" s="2628" t="s">
        <v>979</v>
      </c>
      <c r="C39" s="2529">
        <v>51.99313403228832</v>
      </c>
      <c r="D39" s="2641"/>
      <c r="E39" s="2641"/>
      <c r="F39" s="49"/>
      <c r="G39" s="49"/>
      <c r="H39" s="49"/>
      <c r="I39" s="1317"/>
      <c r="J39" s="1317"/>
      <c r="K39" s="2629">
        <v>51.99313403228832</v>
      </c>
      <c r="L39" s="135"/>
    </row>
    <row r="40" ht="18" customHeight="1" x14ac:dyDescent="0.2">
      <c r="B40" s="2628" t="s">
        <v>980</v>
      </c>
      <c r="C40" s="2529" t="s">
        <v>107</v>
      </c>
      <c r="D40" s="2641"/>
      <c r="E40" s="2641"/>
      <c r="F40" s="49"/>
      <c r="G40" s="49"/>
      <c r="H40" s="49"/>
      <c r="I40" s="1317"/>
      <c r="J40" s="1317"/>
      <c r="K40" s="2629" t="s">
        <v>107</v>
      </c>
      <c r="L40" s="135"/>
    </row>
    <row r="41" ht="18" customHeight="1" x14ac:dyDescent="0.2">
      <c r="B41" s="2642" t="s">
        <v>2058</v>
      </c>
      <c r="C41" s="2539" t="s">
        <v>111</v>
      </c>
      <c r="D41" s="2539" t="s">
        <v>111</v>
      </c>
      <c r="E41" s="2539" t="s">
        <v>111</v>
      </c>
      <c r="F41" s="282"/>
      <c r="G41" s="282"/>
      <c r="H41" s="282"/>
      <c r="I41" s="1335"/>
      <c r="J41" s="1335"/>
      <c r="K41" s="2633" t="s">
        <v>111</v>
      </c>
      <c r="L41" s="135"/>
    </row>
    <row r="42" ht="18" customHeight="1" x14ac:dyDescent="0.2">
      <c r="B42" s="2624" t="s">
        <v>2103</v>
      </c>
      <c r="C42" s="2643">
        <v>-6611.4691995325975</v>
      </c>
      <c r="D42" s="2643">
        <v>18.83555275001446</v>
      </c>
      <c r="E42" s="2643">
        <v>32.60131575617896</v>
      </c>
      <c r="F42" s="2503"/>
      <c r="G42" s="2503"/>
      <c r="H42" s="2503"/>
      <c r="I42" s="2626"/>
      <c r="J42" s="2626"/>
      <c r="K42" s="2627">
        <v>-6560.032331026404</v>
      </c>
      <c r="L42" s="135"/>
    </row>
    <row r="43" ht="18" customHeight="1" x14ac:dyDescent="0.2">
      <c r="B43" s="2628" t="s">
        <v>1325</v>
      </c>
      <c r="C43" s="2529">
        <v>-5720.666124096299</v>
      </c>
      <c r="D43" s="2529">
        <v>17.078917561482463</v>
      </c>
      <c r="E43" s="2529">
        <v>8.94177370810138</v>
      </c>
      <c r="F43" s="49"/>
      <c r="G43" s="49"/>
      <c r="H43" s="49"/>
      <c r="I43" s="1317"/>
      <c r="J43" s="1317"/>
      <c r="K43" s="2629">
        <v>-5694.6454328267155</v>
      </c>
      <c r="L43" s="135"/>
    </row>
    <row r="44" ht="18" customHeight="1" x14ac:dyDescent="0.2">
      <c r="B44" s="2628" t="s">
        <v>1328</v>
      </c>
      <c r="C44" s="2529">
        <v>-463.78228998458</v>
      </c>
      <c r="D44" s="2529">
        <v>0.8144541538559987</v>
      </c>
      <c r="E44" s="2529">
        <v>14.397769625715869</v>
      </c>
      <c r="F44" s="49"/>
      <c r="G44" s="49"/>
      <c r="H44" s="49"/>
      <c r="I44" s="1317"/>
      <c r="J44" s="1317"/>
      <c r="K44" s="2629">
        <v>-448.5700662050082</v>
      </c>
      <c r="L44" s="135"/>
    </row>
    <row r="45" ht="18" customHeight="1" x14ac:dyDescent="0.2">
      <c r="B45" s="2628" t="s">
        <v>1331</v>
      </c>
      <c r="C45" s="2529">
        <v>-180.69499064106088</v>
      </c>
      <c r="D45" s="2529">
        <v>0.9421810346760024</v>
      </c>
      <c r="E45" s="2529">
        <v>1.3991306290432641</v>
      </c>
      <c r="F45" s="49"/>
      <c r="G45" s="49"/>
      <c r="H45" s="49"/>
      <c r="I45" s="1317"/>
      <c r="J45" s="1317"/>
      <c r="K45" s="2629">
        <v>-178.35367897734162</v>
      </c>
      <c r="L45" s="135"/>
    </row>
    <row r="46" ht="18" customHeight="1" x14ac:dyDescent="0.2">
      <c r="B46" s="2628" t="s">
        <v>2104</v>
      </c>
      <c r="C46" s="2529" t="s">
        <v>107</v>
      </c>
      <c r="D46" s="2529" t="s">
        <v>107</v>
      </c>
      <c r="E46" s="2529" t="s">
        <v>107</v>
      </c>
      <c r="F46" s="49"/>
      <c r="G46" s="49"/>
      <c r="H46" s="49"/>
      <c r="I46" s="1317"/>
      <c r="J46" s="1317"/>
      <c r="K46" s="2629" t="s">
        <v>107</v>
      </c>
      <c r="L46" s="135"/>
    </row>
    <row r="47" ht="18" customHeight="1" x14ac:dyDescent="0.2">
      <c r="B47" s="2628" t="s">
        <v>2105</v>
      </c>
      <c r="C47" s="2529">
        <v>97.14798812295112</v>
      </c>
      <c r="D47" s="2529" t="s">
        <v>107</v>
      </c>
      <c r="E47" s="2529">
        <v>4.086312466041666</v>
      </c>
      <c r="F47" s="49"/>
      <c r="G47" s="49"/>
      <c r="H47" s="49"/>
      <c r="I47" s="1317"/>
      <c r="J47" s="1317"/>
      <c r="K47" s="2629">
        <v>101.23430058899278</v>
      </c>
      <c r="L47" s="135"/>
    </row>
    <row r="48" ht="18" customHeight="1" x14ac:dyDescent="0.2">
      <c r="B48" s="2628" t="s">
        <v>2106</v>
      </c>
      <c r="C48" s="2529">
        <v>96.94972519413878</v>
      </c>
      <c r="D48" s="2529" t="s">
        <v>107</v>
      </c>
      <c r="E48" s="2529">
        <v>3.7763293272767857</v>
      </c>
      <c r="F48" s="49"/>
      <c r="G48" s="49"/>
      <c r="H48" s="49"/>
      <c r="I48" s="1317"/>
      <c r="J48" s="1317"/>
      <c r="K48" s="2629">
        <v>100.72605452141556</v>
      </c>
      <c r="L48" s="135"/>
    </row>
    <row r="49" ht="18" customHeight="1" x14ac:dyDescent="0.2">
      <c r="B49" s="2628" t="s">
        <v>2107</v>
      </c>
      <c r="C49" s="2529">
        <v>-440.4235081277464</v>
      </c>
      <c r="D49" s="2523"/>
      <c r="E49" s="2523"/>
      <c r="F49" s="49"/>
      <c r="G49" s="49"/>
      <c r="H49" s="49"/>
      <c r="I49" s="1317"/>
      <c r="J49" s="1317"/>
      <c r="K49" s="2629">
        <v>-440.4235081277464</v>
      </c>
      <c r="L49" s="135"/>
    </row>
    <row r="50" ht="18" customHeight="1" x14ac:dyDescent="0.2">
      <c r="B50" s="2642" t="s">
        <v>2108</v>
      </c>
      <c r="C50" s="2539" t="s">
        <v>111</v>
      </c>
      <c r="D50" s="2539" t="s">
        <v>111</v>
      </c>
      <c r="E50" s="2539" t="s">
        <v>107</v>
      </c>
      <c r="F50" s="282"/>
      <c r="G50" s="282"/>
      <c r="H50" s="282"/>
      <c r="I50" s="1335"/>
      <c r="J50" s="1335"/>
      <c r="K50" s="2633" t="s">
        <v>307</v>
      </c>
      <c r="L50" s="135"/>
    </row>
    <row r="51" ht="18" customHeight="1" x14ac:dyDescent="0.2">
      <c r="B51" s="2624" t="s">
        <v>2068</v>
      </c>
      <c r="C51" s="2643">
        <v>5.269282761600001</v>
      </c>
      <c r="D51" s="2643">
        <v>1507.960159646528</v>
      </c>
      <c r="E51" s="2643">
        <v>142.22050857583284</v>
      </c>
      <c r="F51" s="2503"/>
      <c r="G51" s="2503"/>
      <c r="H51" s="2503"/>
      <c r="I51" s="2626"/>
      <c r="J51" s="2626"/>
      <c r="K51" s="2627">
        <v>1655.4499509839607</v>
      </c>
      <c r="L51" s="135"/>
    </row>
    <row r="52" ht="18" customHeight="1" x14ac:dyDescent="0.2">
      <c r="B52" s="2628" t="s">
        <v>2109</v>
      </c>
      <c r="C52" s="49"/>
      <c r="D52" s="2529">
        <v>1256.528</v>
      </c>
      <c r="E52" s="49"/>
      <c r="F52" s="49"/>
      <c r="G52" s="49"/>
      <c r="H52" s="49"/>
      <c r="I52" s="1317"/>
      <c r="J52" s="1317"/>
      <c r="K52" s="2629">
        <v>1256.528</v>
      </c>
      <c r="L52" s="135"/>
    </row>
    <row r="53" ht="18" customHeight="1" x14ac:dyDescent="0.2">
      <c r="B53" s="2628" t="s">
        <v>2110</v>
      </c>
      <c r="C53" s="49"/>
      <c r="D53" s="2529">
        <v>127.46426715052799</v>
      </c>
      <c r="E53" s="2529">
        <v>54.929274624</v>
      </c>
      <c r="F53" s="49"/>
      <c r="G53" s="49"/>
      <c r="H53" s="49"/>
      <c r="I53" s="1317"/>
      <c r="J53" s="1317"/>
      <c r="K53" s="2629">
        <v>182.393541774528</v>
      </c>
      <c r="L53" s="135"/>
    </row>
    <row r="54" ht="18" customHeight="1" x14ac:dyDescent="0.2">
      <c r="B54" s="2644" t="s">
        <v>2111</v>
      </c>
      <c r="C54" s="2529">
        <v>5.269282761600001</v>
      </c>
      <c r="D54" s="2529">
        <v>13.729862495999999</v>
      </c>
      <c r="E54" s="2529">
        <v>0.21657223579999998</v>
      </c>
      <c r="F54" s="49"/>
      <c r="G54" s="49"/>
      <c r="H54" s="49"/>
      <c r="I54" s="1317"/>
      <c r="J54" s="1317"/>
      <c r="K54" s="2629">
        <v>19.2157174934</v>
      </c>
      <c r="L54" s="135"/>
    </row>
    <row r="55" ht="18" customHeight="1" x14ac:dyDescent="0.2">
      <c r="B55" s="2628" t="s">
        <v>2112</v>
      </c>
      <c r="C55" s="49"/>
      <c r="D55" s="2529">
        <v>110.23803</v>
      </c>
      <c r="E55" s="2529">
        <v>87.07466171603284</v>
      </c>
      <c r="F55" s="49"/>
      <c r="G55" s="49"/>
      <c r="H55" s="49"/>
      <c r="I55" s="1317"/>
      <c r="J55" s="1317"/>
      <c r="K55" s="2629">
        <v>197.31269171603282</v>
      </c>
      <c r="L55" s="135"/>
    </row>
    <row r="56" ht="18" customHeight="1" x14ac:dyDescent="0.2">
      <c r="B56" s="2642" t="s">
        <v>2113</v>
      </c>
      <c r="C56" s="2579" t="s">
        <v>107</v>
      </c>
      <c r="D56" s="2579" t="s">
        <v>107</v>
      </c>
      <c r="E56" s="2579" t="s">
        <v>107</v>
      </c>
      <c r="F56" s="282"/>
      <c r="G56" s="282"/>
      <c r="H56" s="282"/>
      <c r="I56" s="1335"/>
      <c r="J56" s="1335"/>
      <c r="K56" s="2633" t="s">
        <v>107</v>
      </c>
      <c r="L56" s="135"/>
    </row>
    <row r="57" ht="18" customHeight="1" x14ac:dyDescent="0.2">
      <c r="B57" s="2622" t="s">
        <v>2114</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2115</v>
      </c>
      <c r="C59" s="539"/>
      <c r="D59" s="2592"/>
      <c r="E59" s="2592"/>
      <c r="F59" s="2592"/>
      <c r="G59" s="2592"/>
      <c r="H59" s="2592"/>
      <c r="I59" s="2651"/>
      <c r="J59" s="1348"/>
      <c r="K59" s="718"/>
    </row>
    <row r="60" ht="18" customHeight="1" x14ac:dyDescent="0.2">
      <c r="B60" s="2652" t="s">
        <v>122</v>
      </c>
      <c r="C60" s="2509">
        <v>124.78304911523065</v>
      </c>
      <c r="D60" s="2509">
        <v>0.06500621870652</v>
      </c>
      <c r="E60" s="2509">
        <v>0.8980142437359501</v>
      </c>
      <c r="F60" s="49"/>
      <c r="G60" s="49"/>
      <c r="H60" s="502"/>
      <c r="I60" s="1318"/>
      <c r="J60" s="1318"/>
      <c r="K60" s="2510">
        <v>125.74606957767311</v>
      </c>
    </row>
    <row r="61" ht="18" customHeight="1" x14ac:dyDescent="0.2">
      <c r="B61" s="2653" t="s">
        <v>123</v>
      </c>
      <c r="C61" s="2527">
        <v>112.16870163833066</v>
      </c>
      <c r="D61" s="2527">
        <v>0.031640333342520005</v>
      </c>
      <c r="E61" s="2527">
        <v>0.80779016596595</v>
      </c>
      <c r="F61" s="49"/>
      <c r="G61" s="49"/>
      <c r="H61" s="49"/>
      <c r="I61" s="1309"/>
      <c r="J61" s="1309"/>
      <c r="K61" s="2528">
        <v>113.00813213763914</v>
      </c>
    </row>
    <row r="62" ht="18" customHeight="1" x14ac:dyDescent="0.2">
      <c r="B62" s="2653" t="s">
        <v>2076</v>
      </c>
      <c r="C62" s="2509">
        <v>12.6143474769</v>
      </c>
      <c r="D62" s="2509">
        <v>0.033365885364</v>
      </c>
      <c r="E62" s="2509">
        <v>0.09022407777000001</v>
      </c>
      <c r="F62" s="49"/>
      <c r="G62" s="49"/>
      <c r="H62" s="49"/>
      <c r="I62" s="1318"/>
      <c r="J62" s="1318"/>
      <c r="K62" s="2510">
        <v>12.737937440034</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8139.901392314179</v>
      </c>
      <c r="D64" s="49"/>
      <c r="E64" s="49"/>
      <c r="F64" s="49"/>
      <c r="G64" s="49"/>
      <c r="H64" s="49"/>
      <c r="I64" s="1317"/>
      <c r="J64" s="1317"/>
      <c r="K64" s="2510">
        <v>8139.901392314179</v>
      </c>
    </row>
    <row r="65" ht="18" customHeight="1" x14ac:dyDescent="0.2">
      <c r="B65" s="2652" t="s">
        <v>2077</v>
      </c>
      <c r="C65" s="2509" t="s">
        <v>107</v>
      </c>
      <c r="D65" s="49"/>
      <c r="E65" s="49"/>
      <c r="F65" s="49"/>
      <c r="G65" s="49"/>
      <c r="H65" s="49"/>
      <c r="I65" s="1317"/>
      <c r="J65" s="1317"/>
      <c r="K65" s="2510" t="s">
        <v>107</v>
      </c>
    </row>
    <row r="66" ht="18" customHeight="1" x14ac:dyDescent="0.2">
      <c r="B66" s="2654" t="s">
        <v>2078</v>
      </c>
      <c r="C66" s="2514">
        <v>2541.06</v>
      </c>
      <c r="D66" s="497"/>
      <c r="E66" s="497"/>
      <c r="F66" s="497"/>
      <c r="G66" s="497"/>
      <c r="H66" s="497"/>
      <c r="I66" s="2655"/>
      <c r="J66" s="2655"/>
      <c r="K66" s="2515">
        <v>2541.06</v>
      </c>
    </row>
    <row r="67" ht="18" customHeight="1" x14ac:dyDescent="0.25">
      <c r="B67" s="2656" t="s">
        <v>2116</v>
      </c>
      <c r="C67" s="2657"/>
      <c r="D67" s="2657"/>
      <c r="E67" s="2658" t="s">
        <v>483</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2117</v>
      </c>
      <c r="C69" s="2663">
        <v>46.41299345152908</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2118</v>
      </c>
      <c r="K71" s="2505">
        <v>43034.7607804167</v>
      </c>
    </row>
    <row r="72" ht="18" customHeight="1" x14ac:dyDescent="0.2" s="189" customFormat="1">
      <c r="B72" s="2671"/>
      <c r="C72" s="2672"/>
      <c r="D72" s="2672"/>
      <c r="E72" s="2672"/>
      <c r="F72" s="2672"/>
      <c r="G72" s="2672"/>
      <c r="H72" s="2672"/>
      <c r="I72" s="2672"/>
      <c r="J72" s="2673" t="s">
        <v>2119</v>
      </c>
      <c r="K72" s="2674">
        <v>36474.72844939029</v>
      </c>
    </row>
    <row r="73" ht="18" customHeight="1" x14ac:dyDescent="0.2" s="189" customFormat="1">
      <c r="B73" s="2671"/>
      <c r="C73" s="2672"/>
      <c r="D73" s="2672"/>
      <c r="E73" s="2672"/>
      <c r="F73" s="2672"/>
      <c r="G73" s="2672"/>
      <c r="H73" s="2672"/>
      <c r="I73" s="2672"/>
      <c r="J73" s="2673" t="s">
        <v>2120</v>
      </c>
      <c r="K73" s="2674">
        <v>43081.17377386823</v>
      </c>
    </row>
    <row r="74" ht="18" customHeight="1" x14ac:dyDescent="0.2" s="189" customFormat="1">
      <c r="B74" s="2675"/>
      <c r="C74" s="2676"/>
      <c r="D74" s="2676"/>
      <c r="E74" s="2676"/>
      <c r="F74" s="2676"/>
      <c r="G74" s="2676"/>
      <c r="H74" s="2676"/>
      <c r="I74" s="2676"/>
      <c r="J74" s="2677" t="s">
        <v>2121</v>
      </c>
      <c r="K74" s="2678">
        <v>36521.14144284182</v>
      </c>
    </row>
    <row r="75" ht="14.1" customHeight="1" x14ac:dyDescent="0.25">
      <c r="B75" s="341" t="s">
        <v>2122</v>
      </c>
      <c r="C75" s="2679"/>
      <c r="D75" s="2679"/>
      <c r="E75" s="2679"/>
      <c r="F75" s="2679"/>
      <c r="G75" s="2679"/>
      <c r="H75" s="2679"/>
      <c r="I75" s="2679"/>
      <c r="J75" s="2679"/>
      <c r="K75" s="2616"/>
    </row>
    <row r="76" ht="14.1" customHeight="1" x14ac:dyDescent="0.25">
      <c r="B76" s="341" t="s">
        <v>2123</v>
      </c>
      <c r="C76" s="2680"/>
      <c r="D76" s="2680"/>
      <c r="E76" s="2680"/>
      <c r="F76" s="2680"/>
      <c r="G76" s="2680"/>
      <c r="H76" s="2680"/>
      <c r="I76" s="2680"/>
      <c r="J76" s="2680"/>
      <c r="K76" s="2680"/>
    </row>
    <row r="77" ht="14.1" customHeight="1" x14ac:dyDescent="0.25">
      <c r="B77" s="341" t="s">
        <v>2124</v>
      </c>
      <c r="C77" s="1489"/>
      <c r="D77" s="1489"/>
      <c r="E77" s="1489"/>
      <c r="F77" s="1489"/>
      <c r="G77" s="1489"/>
      <c r="H77" s="1489"/>
      <c r="I77" s="1489"/>
      <c r="J77" s="1489"/>
      <c r="K77" s="1489"/>
    </row>
    <row r="78" ht="14.1" customHeight="1" x14ac:dyDescent="0.25">
      <c r="B78" s="341" t="s">
        <v>2125</v>
      </c>
      <c r="C78" s="1489"/>
      <c r="D78" s="1489"/>
      <c r="E78" s="1489"/>
      <c r="F78" s="1489"/>
      <c r="G78" s="1489"/>
      <c r="H78" s="1489"/>
      <c r="I78" s="1489"/>
      <c r="J78" s="1489"/>
      <c r="K78" s="1489"/>
    </row>
    <row r="79" ht="14.1" customHeight="1" x14ac:dyDescent="0.2"/>
    <row r="80" ht="14.1" customHeight="1" x14ac:dyDescent="0.2">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2126</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1792</v>
      </c>
      <c r="C8" s="2682" t="s">
        <v>1963</v>
      </c>
      <c r="D8" s="2682"/>
      <c r="E8" s="2682" t="s">
        <v>575</v>
      </c>
      <c r="F8" s="2682"/>
      <c r="G8" s="2682" t="s">
        <v>576</v>
      </c>
      <c r="H8" s="2682"/>
      <c r="I8" s="2683" t="s">
        <v>2127</v>
      </c>
      <c r="J8" s="2683"/>
      <c r="K8" s="2683" t="s">
        <v>2091</v>
      </c>
      <c r="L8" s="2683"/>
      <c r="M8" s="2684" t="s">
        <v>2092</v>
      </c>
      <c r="N8" s="2684"/>
      <c r="O8" s="2685" t="s">
        <v>604</v>
      </c>
      <c r="P8" s="2685"/>
      <c r="Q8" s="2686" t="s">
        <v>2093</v>
      </c>
      <c r="R8" s="2686"/>
    </row>
    <row r="9" ht="24.75" customHeight="1" x14ac:dyDescent="0.2">
      <c r="B9" s="2687" t="s">
        <v>2128</v>
      </c>
      <c r="C9" s="2688" t="s">
        <v>2129</v>
      </c>
      <c r="D9" s="2688" t="s">
        <v>2130</v>
      </c>
      <c r="E9" s="2688" t="s">
        <v>2129</v>
      </c>
      <c r="F9" s="2688" t="s">
        <v>2130</v>
      </c>
      <c r="G9" s="2688" t="s">
        <v>2129</v>
      </c>
      <c r="H9" s="2688" t="s">
        <v>2130</v>
      </c>
      <c r="I9" s="2688" t="s">
        <v>2129</v>
      </c>
      <c r="J9" s="2688" t="s">
        <v>2130</v>
      </c>
      <c r="K9" s="2688" t="s">
        <v>2129</v>
      </c>
      <c r="L9" s="2688" t="s">
        <v>2130</v>
      </c>
      <c r="M9" s="2688" t="s">
        <v>2129</v>
      </c>
      <c r="N9" s="2688" t="s">
        <v>2130</v>
      </c>
      <c r="O9" s="2689" t="s">
        <v>2129</v>
      </c>
      <c r="P9" s="2688" t="s">
        <v>2130</v>
      </c>
      <c r="Q9" s="2689" t="s">
        <v>2129</v>
      </c>
      <c r="R9" s="2690" t="s">
        <v>2130</v>
      </c>
    </row>
    <row r="10" ht="18" customHeight="1" x14ac:dyDescent="0.2">
      <c r="B10" s="2691" t="s">
        <v>2034</v>
      </c>
      <c r="C10" s="2692" t="s">
        <v>2131</v>
      </c>
      <c r="D10" s="2692" t="s">
        <v>2132</v>
      </c>
      <c r="E10" s="2692" t="s">
        <v>2131</v>
      </c>
      <c r="F10" s="2692" t="s">
        <v>2132</v>
      </c>
      <c r="G10" s="2692" t="s">
        <v>2131</v>
      </c>
      <c r="H10" s="2692" t="s">
        <v>2133</v>
      </c>
      <c r="I10" s="834"/>
      <c r="J10" s="834"/>
      <c r="K10" s="834"/>
      <c r="L10" s="834"/>
      <c r="M10" s="834"/>
      <c r="N10" s="519"/>
      <c r="O10" s="519"/>
      <c r="P10" s="519"/>
      <c r="Q10" s="519"/>
      <c r="R10" s="2693"/>
    </row>
    <row r="11" ht="18" customHeight="1" x14ac:dyDescent="0.2">
      <c r="B11" s="2628" t="s">
        <v>152</v>
      </c>
      <c r="C11" s="2692" t="s">
        <v>2131</v>
      </c>
      <c r="D11" s="2692" t="s">
        <v>2132</v>
      </c>
      <c r="E11" s="2692" t="s">
        <v>2131</v>
      </c>
      <c r="F11" s="2692" t="s">
        <v>2134</v>
      </c>
      <c r="G11" s="2692" t="s">
        <v>2131</v>
      </c>
      <c r="H11" s="2692" t="s">
        <v>2134</v>
      </c>
      <c r="I11" s="532"/>
      <c r="J11" s="532"/>
      <c r="K11" s="532"/>
      <c r="L11" s="532"/>
      <c r="M11" s="532"/>
      <c r="N11" s="788"/>
      <c r="O11" s="788"/>
      <c r="P11" s="788"/>
      <c r="Q11" s="788"/>
      <c r="R11" s="2694"/>
    </row>
    <row r="12" ht="18" customHeight="1" x14ac:dyDescent="0.2">
      <c r="B12" s="2630" t="s">
        <v>2036</v>
      </c>
      <c r="C12" s="2692" t="s">
        <v>2135</v>
      </c>
      <c r="D12" s="2692" t="s">
        <v>2136</v>
      </c>
      <c r="E12" s="2692" t="s">
        <v>2137</v>
      </c>
      <c r="F12" s="2692" t="s">
        <v>2134</v>
      </c>
      <c r="G12" s="2692" t="s">
        <v>2137</v>
      </c>
      <c r="H12" s="2692" t="s">
        <v>2134</v>
      </c>
      <c r="I12" s="532"/>
      <c r="J12" s="532"/>
      <c r="K12" s="532"/>
      <c r="L12" s="532"/>
      <c r="M12" s="532"/>
      <c r="N12" s="788"/>
      <c r="O12" s="788"/>
      <c r="P12" s="788"/>
      <c r="Q12" s="788"/>
      <c r="R12" s="2694"/>
    </row>
    <row r="13" ht="18" customHeight="1" x14ac:dyDescent="0.2">
      <c r="B13" s="2630" t="s">
        <v>2096</v>
      </c>
      <c r="C13" s="2692" t="s">
        <v>2138</v>
      </c>
      <c r="D13" s="2692" t="s">
        <v>2139</v>
      </c>
      <c r="E13" s="2692" t="s">
        <v>2137</v>
      </c>
      <c r="F13" s="2692" t="s">
        <v>2134</v>
      </c>
      <c r="G13" s="2692" t="s">
        <v>2137</v>
      </c>
      <c r="H13" s="2692" t="s">
        <v>2134</v>
      </c>
      <c r="I13" s="819"/>
      <c r="J13" s="819"/>
      <c r="K13" s="819"/>
      <c r="L13" s="819"/>
      <c r="M13" s="819"/>
      <c r="N13" s="2695"/>
      <c r="O13" s="2695"/>
      <c r="P13" s="2695"/>
      <c r="Q13" s="2695"/>
      <c r="R13" s="2696"/>
    </row>
    <row r="14" ht="18" customHeight="1" x14ac:dyDescent="0.2">
      <c r="B14" s="2630" t="s">
        <v>2038</v>
      </c>
      <c r="C14" s="2692" t="s">
        <v>2140</v>
      </c>
      <c r="D14" s="2692" t="s">
        <v>2133</v>
      </c>
      <c r="E14" s="2692" t="s">
        <v>2141</v>
      </c>
      <c r="F14" s="2692" t="s">
        <v>2134</v>
      </c>
      <c r="G14" s="2692" t="s">
        <v>2141</v>
      </c>
      <c r="H14" s="2692" t="s">
        <v>2134</v>
      </c>
      <c r="I14" s="532"/>
      <c r="J14" s="532"/>
      <c r="K14" s="532"/>
      <c r="L14" s="532"/>
      <c r="M14" s="532"/>
      <c r="N14" s="788"/>
      <c r="O14" s="788"/>
      <c r="P14" s="788"/>
      <c r="Q14" s="788"/>
      <c r="R14" s="2694"/>
    </row>
    <row r="15" ht="18" customHeight="1" x14ac:dyDescent="0.2">
      <c r="B15" s="2630" t="s">
        <v>2039</v>
      </c>
      <c r="C15" s="2692" t="s">
        <v>2140</v>
      </c>
      <c r="D15" s="2692" t="s">
        <v>2133</v>
      </c>
      <c r="E15" s="2692" t="s">
        <v>2137</v>
      </c>
      <c r="F15" s="2692" t="s">
        <v>2134</v>
      </c>
      <c r="G15" s="2692" t="s">
        <v>2137</v>
      </c>
      <c r="H15" s="2692" t="s">
        <v>2134</v>
      </c>
      <c r="I15" s="532"/>
      <c r="J15" s="532"/>
      <c r="K15" s="532"/>
      <c r="L15" s="532"/>
      <c r="M15" s="532"/>
      <c r="N15" s="788"/>
      <c r="O15" s="788"/>
      <c r="P15" s="788"/>
      <c r="Q15" s="788"/>
      <c r="R15" s="2694"/>
    </row>
    <row r="16" ht="18" customHeight="1" x14ac:dyDescent="0.2">
      <c r="B16" s="2630" t="s">
        <v>2040</v>
      </c>
      <c r="C16" s="2692" t="s">
        <v>2140</v>
      </c>
      <c r="D16" s="2692" t="s">
        <v>2133</v>
      </c>
      <c r="E16" s="2692" t="s">
        <v>2140</v>
      </c>
      <c r="F16" s="2692" t="s">
        <v>2134</v>
      </c>
      <c r="G16" s="2692" t="s">
        <v>2140</v>
      </c>
      <c r="H16" s="2692" t="s">
        <v>2134</v>
      </c>
      <c r="I16" s="532"/>
      <c r="J16" s="532"/>
      <c r="K16" s="532"/>
      <c r="L16" s="532"/>
      <c r="M16" s="532"/>
      <c r="N16" s="788"/>
      <c r="O16" s="788"/>
      <c r="P16" s="788"/>
      <c r="Q16" s="788"/>
      <c r="R16" s="2694"/>
    </row>
    <row r="17" ht="18" customHeight="1" x14ac:dyDescent="0.2">
      <c r="B17" s="2628" t="s">
        <v>104</v>
      </c>
      <c r="C17" s="2692" t="s">
        <v>2140</v>
      </c>
      <c r="D17" s="2692" t="s">
        <v>2142</v>
      </c>
      <c r="E17" s="2692" t="s">
        <v>2131</v>
      </c>
      <c r="F17" s="2692" t="s">
        <v>2132</v>
      </c>
      <c r="G17" s="2692" t="s">
        <v>2137</v>
      </c>
      <c r="H17" s="2692" t="s">
        <v>2133</v>
      </c>
      <c r="I17" s="532"/>
      <c r="J17" s="532"/>
      <c r="K17" s="532"/>
      <c r="L17" s="532"/>
      <c r="M17" s="532"/>
      <c r="N17" s="788"/>
      <c r="O17" s="788"/>
      <c r="P17" s="788"/>
      <c r="Q17" s="788"/>
      <c r="R17" s="2694"/>
    </row>
    <row r="18" ht="18" customHeight="1" x14ac:dyDescent="0.2">
      <c r="B18" s="2630" t="s">
        <v>2041</v>
      </c>
      <c r="C18" s="2692" t="s">
        <v>2138</v>
      </c>
      <c r="D18" s="2692" t="s">
        <v>2143</v>
      </c>
      <c r="E18" s="2692" t="s">
        <v>2140</v>
      </c>
      <c r="F18" s="2692" t="s">
        <v>2133</v>
      </c>
      <c r="G18" s="2692" t="s">
        <v>2137</v>
      </c>
      <c r="H18" s="2692" t="s">
        <v>2134</v>
      </c>
      <c r="I18" s="532"/>
      <c r="J18" s="532"/>
      <c r="K18" s="532"/>
      <c r="L18" s="532"/>
      <c r="M18" s="532"/>
      <c r="N18" s="788"/>
      <c r="O18" s="788"/>
      <c r="P18" s="788"/>
      <c r="Q18" s="788"/>
      <c r="R18" s="2694"/>
    </row>
    <row r="19" ht="18" customHeight="1" x14ac:dyDescent="0.2">
      <c r="B19" s="2631" t="s">
        <v>2042</v>
      </c>
      <c r="C19" s="2692" t="s">
        <v>2137</v>
      </c>
      <c r="D19" s="2692" t="s">
        <v>2134</v>
      </c>
      <c r="E19" s="2692" t="s">
        <v>2141</v>
      </c>
      <c r="F19" s="2692" t="s">
        <v>2132</v>
      </c>
      <c r="G19" s="2692" t="s">
        <v>2137</v>
      </c>
      <c r="H19" s="2692" t="s">
        <v>2133</v>
      </c>
      <c r="I19" s="532"/>
      <c r="J19" s="532"/>
      <c r="K19" s="532"/>
      <c r="L19" s="532"/>
      <c r="M19" s="532"/>
      <c r="N19" s="788"/>
      <c r="O19" s="788"/>
      <c r="P19" s="788"/>
      <c r="Q19" s="788"/>
      <c r="R19" s="2694"/>
    </row>
    <row r="20" ht="18" customHeight="1" x14ac:dyDescent="0.2">
      <c r="B20" s="2635" t="s">
        <v>2097</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2144</v>
      </c>
      <c r="C21" s="2692" t="s">
        <v>2145</v>
      </c>
      <c r="D21" s="2692" t="s">
        <v>2132</v>
      </c>
      <c r="E21" s="2692" t="s">
        <v>2131</v>
      </c>
      <c r="F21" s="2692" t="s">
        <v>2134</v>
      </c>
      <c r="G21" s="2692" t="s">
        <v>2141</v>
      </c>
      <c r="H21" s="2692" t="s">
        <v>2142</v>
      </c>
      <c r="I21" s="2692" t="s">
        <v>2146</v>
      </c>
      <c r="J21" s="2692" t="s">
        <v>2133</v>
      </c>
      <c r="K21" s="2692" t="s">
        <v>2140</v>
      </c>
      <c r="L21" s="2692" t="s">
        <v>2142</v>
      </c>
      <c r="M21" s="2692" t="s">
        <v>111</v>
      </c>
      <c r="N21" s="2692" t="s">
        <v>111</v>
      </c>
      <c r="O21" s="2692" t="s">
        <v>2147</v>
      </c>
      <c r="P21" s="2692" t="s">
        <v>2139</v>
      </c>
      <c r="Q21" s="2692" t="s">
        <v>111</v>
      </c>
      <c r="R21" s="2699" t="s">
        <v>111</v>
      </c>
    </row>
    <row r="22" ht="18" customHeight="1" x14ac:dyDescent="0.2">
      <c r="B22" s="2635" t="s">
        <v>2045</v>
      </c>
      <c r="C22" s="2692" t="s">
        <v>2135</v>
      </c>
      <c r="D22" s="2692" t="s">
        <v>2143</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864</v>
      </c>
      <c r="C23" s="2692" t="s">
        <v>2135</v>
      </c>
      <c r="D23" s="2692" t="s">
        <v>2136</v>
      </c>
      <c r="E23" s="2692" t="s">
        <v>2147</v>
      </c>
      <c r="F23" s="2692" t="s">
        <v>2134</v>
      </c>
      <c r="G23" s="2692" t="s">
        <v>2147</v>
      </c>
      <c r="H23" s="2692" t="s">
        <v>2142</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627</v>
      </c>
      <c r="C24" s="2692" t="s">
        <v>2131</v>
      </c>
      <c r="D24" s="2692" t="s">
        <v>2142</v>
      </c>
      <c r="E24" s="2692" t="s">
        <v>2140</v>
      </c>
      <c r="F24" s="2692" t="s">
        <v>2134</v>
      </c>
      <c r="G24" s="2692" t="s">
        <v>2148</v>
      </c>
      <c r="H24" s="2692" t="s">
        <v>2149</v>
      </c>
      <c r="I24" s="2692" t="s">
        <v>111</v>
      </c>
      <c r="J24" s="2692" t="s">
        <v>111</v>
      </c>
      <c r="K24" s="2692" t="s">
        <v>2140</v>
      </c>
      <c r="L24" s="2692" t="s">
        <v>2142</v>
      </c>
      <c r="M24" s="2692" t="s">
        <v>111</v>
      </c>
      <c r="N24" s="2692" t="s">
        <v>111</v>
      </c>
      <c r="O24" s="2692" t="s">
        <v>111</v>
      </c>
      <c r="P24" s="2692" t="s">
        <v>111</v>
      </c>
      <c r="Q24" s="2692" t="s">
        <v>111</v>
      </c>
      <c r="R24" s="2699" t="s">
        <v>111</v>
      </c>
    </row>
    <row r="25" ht="18" customHeight="1" x14ac:dyDescent="0.2">
      <c r="B25" s="2637" t="s">
        <v>2098</v>
      </c>
      <c r="C25" s="2692" t="s">
        <v>2150</v>
      </c>
      <c r="D25" s="2692" t="s">
        <v>2133</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2099</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2100</v>
      </c>
      <c r="C27" s="819"/>
      <c r="D27" s="819"/>
      <c r="E27" s="819"/>
      <c r="F27" s="819"/>
      <c r="G27" s="819"/>
      <c r="H27" s="819"/>
      <c r="I27" s="2700" t="s">
        <v>2146</v>
      </c>
      <c r="J27" s="2700" t="s">
        <v>2133</v>
      </c>
      <c r="K27" s="2700" t="s">
        <v>111</v>
      </c>
      <c r="L27" s="2700" t="s">
        <v>111</v>
      </c>
      <c r="M27" s="2700" t="s">
        <v>111</v>
      </c>
      <c r="N27" s="2700" t="s">
        <v>111</v>
      </c>
      <c r="O27" s="2700" t="s">
        <v>111</v>
      </c>
      <c r="P27" s="2700" t="s">
        <v>111</v>
      </c>
      <c r="Q27" s="2700" t="s">
        <v>111</v>
      </c>
      <c r="R27" s="2701" t="s">
        <v>111</v>
      </c>
    </row>
    <row r="28" ht="18" customHeight="1" x14ac:dyDescent="0.2">
      <c r="B28" s="2637" t="s">
        <v>2101</v>
      </c>
      <c r="C28" s="2702" t="s">
        <v>111</v>
      </c>
      <c r="D28" s="2702" t="s">
        <v>111</v>
      </c>
      <c r="E28" s="2702" t="s">
        <v>111</v>
      </c>
      <c r="F28" s="2702" t="s">
        <v>111</v>
      </c>
      <c r="G28" s="2702" t="s">
        <v>2137</v>
      </c>
      <c r="H28" s="2702" t="s">
        <v>2134</v>
      </c>
      <c r="I28" s="2702" t="s">
        <v>111</v>
      </c>
      <c r="J28" s="2702" t="s">
        <v>111</v>
      </c>
      <c r="K28" s="2702" t="s">
        <v>111</v>
      </c>
      <c r="L28" s="2702" t="s">
        <v>111</v>
      </c>
      <c r="M28" s="2702" t="s">
        <v>111</v>
      </c>
      <c r="N28" s="2702" t="s">
        <v>111</v>
      </c>
      <c r="O28" s="2702" t="s">
        <v>2147</v>
      </c>
      <c r="P28" s="2702" t="s">
        <v>2139</v>
      </c>
      <c r="Q28" s="2702" t="s">
        <v>111</v>
      </c>
      <c r="R28" s="2703" t="s">
        <v>111</v>
      </c>
    </row>
    <row r="29" ht="18" customHeight="1" x14ac:dyDescent="0.2">
      <c r="B29" s="2635" t="s">
        <v>2102</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2050</v>
      </c>
      <c r="C30" s="2692" t="s">
        <v>2137</v>
      </c>
      <c r="D30" s="2692" t="s">
        <v>2134</v>
      </c>
      <c r="E30" s="2692" t="s">
        <v>2140</v>
      </c>
      <c r="F30" s="2692" t="s">
        <v>2133</v>
      </c>
      <c r="G30" s="2692" t="s">
        <v>2140</v>
      </c>
      <c r="H30" s="2692" t="s">
        <v>2133</v>
      </c>
      <c r="I30" s="834"/>
      <c r="J30" s="2705"/>
      <c r="K30" s="834"/>
      <c r="L30" s="2705"/>
      <c r="M30" s="834"/>
      <c r="N30" s="2706"/>
      <c r="O30" s="2707"/>
      <c r="P30" s="2707"/>
      <c r="Q30" s="2707"/>
      <c r="R30" s="2708"/>
    </row>
    <row r="31" ht="18" customHeight="1" x14ac:dyDescent="0.2">
      <c r="B31" s="2628" t="s">
        <v>2051</v>
      </c>
      <c r="C31" s="2709"/>
      <c r="D31" s="2709"/>
      <c r="E31" s="2692" t="s">
        <v>2140</v>
      </c>
      <c r="F31" s="2692" t="s">
        <v>2133</v>
      </c>
      <c r="G31" s="532"/>
      <c r="H31" s="532"/>
      <c r="I31" s="532"/>
      <c r="J31" s="2709"/>
      <c r="K31" s="532"/>
      <c r="L31" s="2709"/>
      <c r="M31" s="532"/>
      <c r="N31" s="2710"/>
      <c r="O31" s="2711"/>
      <c r="P31" s="2711"/>
      <c r="Q31" s="2711"/>
      <c r="R31" s="2712"/>
    </row>
    <row r="32" ht="18" customHeight="1" x14ac:dyDescent="0.2">
      <c r="B32" s="2628" t="s">
        <v>2052</v>
      </c>
      <c r="C32" s="2709"/>
      <c r="D32" s="2709"/>
      <c r="E32" s="2692" t="s">
        <v>2151</v>
      </c>
      <c r="F32" s="2692" t="s">
        <v>2152</v>
      </c>
      <c r="G32" s="2692" t="s">
        <v>2151</v>
      </c>
      <c r="H32" s="2692" t="s">
        <v>2152</v>
      </c>
      <c r="I32" s="532"/>
      <c r="J32" s="2709"/>
      <c r="K32" s="532"/>
      <c r="L32" s="2709"/>
      <c r="M32" s="532"/>
      <c r="N32" s="2710"/>
      <c r="O32" s="2711"/>
      <c r="P32" s="2711"/>
      <c r="Q32" s="2711"/>
      <c r="R32" s="2712"/>
    </row>
    <row r="33" ht="18" customHeight="1" x14ac:dyDescent="0.2">
      <c r="B33" s="2628" t="s">
        <v>2053</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2054</v>
      </c>
      <c r="C34" s="2709"/>
      <c r="D34" s="2709"/>
      <c r="E34" s="2692" t="s">
        <v>111</v>
      </c>
      <c r="F34" s="2692" t="s">
        <v>111</v>
      </c>
      <c r="G34" s="2692" t="s">
        <v>2140</v>
      </c>
      <c r="H34" s="2692" t="s">
        <v>2133</v>
      </c>
      <c r="I34" s="532"/>
      <c r="J34" s="2709"/>
      <c r="K34" s="532"/>
      <c r="L34" s="2709"/>
      <c r="M34" s="532"/>
      <c r="N34" s="2710"/>
      <c r="O34" s="2711"/>
      <c r="P34" s="2711"/>
      <c r="Q34" s="2711"/>
      <c r="R34" s="2712"/>
    </row>
    <row r="35" ht="18" customHeight="1" x14ac:dyDescent="0.2">
      <c r="B35" s="2628" t="s">
        <v>2055</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2056</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978</v>
      </c>
      <c r="C37" s="2692" t="s">
        <v>2148</v>
      </c>
      <c r="D37" s="2692" t="s">
        <v>2149</v>
      </c>
      <c r="E37" s="2713"/>
      <c r="F37" s="2713"/>
      <c r="G37" s="2697"/>
      <c r="H37" s="2697"/>
      <c r="I37" s="532"/>
      <c r="J37" s="2709"/>
      <c r="K37" s="532"/>
      <c r="L37" s="2709"/>
      <c r="M37" s="532"/>
      <c r="N37" s="2710"/>
      <c r="O37" s="2711"/>
      <c r="P37" s="2711"/>
      <c r="Q37" s="2711"/>
      <c r="R37" s="2712"/>
    </row>
    <row r="38" ht="18" customHeight="1" x14ac:dyDescent="0.2">
      <c r="B38" s="2628" t="s">
        <v>979</v>
      </c>
      <c r="C38" s="2692" t="s">
        <v>2148</v>
      </c>
      <c r="D38" s="2692" t="s">
        <v>2149</v>
      </c>
      <c r="E38" s="2713"/>
      <c r="F38" s="2713"/>
      <c r="G38" s="2697"/>
      <c r="H38" s="2697"/>
      <c r="I38" s="532"/>
      <c r="J38" s="2709"/>
      <c r="K38" s="532"/>
      <c r="L38" s="2709"/>
      <c r="M38" s="532"/>
      <c r="N38" s="2710"/>
      <c r="O38" s="2711"/>
      <c r="P38" s="2711"/>
      <c r="Q38" s="2711"/>
      <c r="R38" s="2712"/>
    </row>
    <row r="39" ht="18" customHeight="1" x14ac:dyDescent="0.2">
      <c r="B39" s="2628" t="s">
        <v>980</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2058</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2153</v>
      </c>
      <c r="C41" s="2692" t="s">
        <v>2140</v>
      </c>
      <c r="D41" s="2692" t="s">
        <v>2133</v>
      </c>
      <c r="E41" s="2692" t="s">
        <v>2140</v>
      </c>
      <c r="F41" s="2692" t="s">
        <v>2133</v>
      </c>
      <c r="G41" s="2692" t="s">
        <v>2140</v>
      </c>
      <c r="H41" s="2692" t="s">
        <v>2133</v>
      </c>
      <c r="I41" s="532"/>
      <c r="J41" s="2709"/>
      <c r="K41" s="532"/>
      <c r="L41" s="2709"/>
      <c r="M41" s="532"/>
      <c r="N41" s="2710"/>
      <c r="O41" s="2711"/>
      <c r="P41" s="2711"/>
      <c r="Q41" s="2711"/>
      <c r="R41" s="2712"/>
    </row>
    <row r="42" ht="18" customHeight="1" x14ac:dyDescent="0.2">
      <c r="B42" s="2628" t="s">
        <v>1325</v>
      </c>
      <c r="C42" s="2692" t="s">
        <v>2140</v>
      </c>
      <c r="D42" s="2692" t="s">
        <v>2133</v>
      </c>
      <c r="E42" s="2692" t="s">
        <v>2138</v>
      </c>
      <c r="F42" s="2692" t="s">
        <v>2133</v>
      </c>
      <c r="G42" s="2692" t="s">
        <v>2138</v>
      </c>
      <c r="H42" s="2692" t="s">
        <v>2133</v>
      </c>
      <c r="I42" s="532"/>
      <c r="J42" s="2709"/>
      <c r="K42" s="532"/>
      <c r="L42" s="2709"/>
      <c r="M42" s="532"/>
      <c r="N42" s="2710"/>
      <c r="O42" s="2711"/>
      <c r="P42" s="2711"/>
      <c r="Q42" s="2711"/>
      <c r="R42" s="2712"/>
    </row>
    <row r="43" ht="18" customHeight="1" x14ac:dyDescent="0.2">
      <c r="B43" s="2628" t="s">
        <v>1328</v>
      </c>
      <c r="C43" s="2692" t="s">
        <v>2140</v>
      </c>
      <c r="D43" s="2692" t="s">
        <v>2133</v>
      </c>
      <c r="E43" s="2692" t="s">
        <v>2137</v>
      </c>
      <c r="F43" s="2692" t="s">
        <v>2134</v>
      </c>
      <c r="G43" s="2692" t="s">
        <v>2140</v>
      </c>
      <c r="H43" s="2692" t="s">
        <v>2133</v>
      </c>
      <c r="I43" s="834"/>
      <c r="J43" s="2705"/>
      <c r="K43" s="834"/>
      <c r="L43" s="2705"/>
      <c r="M43" s="834"/>
      <c r="N43" s="2706"/>
      <c r="O43" s="2711"/>
      <c r="P43" s="2711"/>
      <c r="Q43" s="2711"/>
      <c r="R43" s="2712"/>
    </row>
    <row r="44" ht="18" customHeight="1" x14ac:dyDescent="0.2">
      <c r="B44" s="2628" t="s">
        <v>1331</v>
      </c>
      <c r="C44" s="2692" t="s">
        <v>2140</v>
      </c>
      <c r="D44" s="2692" t="s">
        <v>2133</v>
      </c>
      <c r="E44" s="2692" t="s">
        <v>2137</v>
      </c>
      <c r="F44" s="2692" t="s">
        <v>2134</v>
      </c>
      <c r="G44" s="2692" t="s">
        <v>2140</v>
      </c>
      <c r="H44" s="2692" t="s">
        <v>2133</v>
      </c>
      <c r="I44" s="834"/>
      <c r="J44" s="2705"/>
      <c r="K44" s="834"/>
      <c r="L44" s="2705"/>
      <c r="M44" s="834"/>
      <c r="N44" s="2706"/>
      <c r="O44" s="2711"/>
      <c r="P44" s="2711"/>
      <c r="Q44" s="2711"/>
      <c r="R44" s="2712"/>
    </row>
    <row r="45" ht="18" customHeight="1" x14ac:dyDescent="0.2">
      <c r="B45" s="2628" t="s">
        <v>2104</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2105</v>
      </c>
      <c r="C46" s="2692" t="s">
        <v>2140</v>
      </c>
      <c r="D46" s="2692" t="s">
        <v>2133</v>
      </c>
      <c r="E46" s="2692" t="s">
        <v>111</v>
      </c>
      <c r="F46" s="2692" t="s">
        <v>111</v>
      </c>
      <c r="G46" s="2692" t="s">
        <v>2138</v>
      </c>
      <c r="H46" s="2692" t="s">
        <v>2133</v>
      </c>
      <c r="I46" s="532"/>
      <c r="J46" s="2709"/>
      <c r="K46" s="532"/>
      <c r="L46" s="2709"/>
      <c r="M46" s="532"/>
      <c r="N46" s="2710"/>
      <c r="O46" s="2711"/>
      <c r="P46" s="2711"/>
      <c r="Q46" s="2711"/>
      <c r="R46" s="2712"/>
    </row>
    <row r="47" ht="18" customHeight="1" x14ac:dyDescent="0.2">
      <c r="B47" s="2628" t="s">
        <v>2106</v>
      </c>
      <c r="C47" s="2692" t="s">
        <v>2140</v>
      </c>
      <c r="D47" s="2692" t="s">
        <v>2133</v>
      </c>
      <c r="E47" s="2692" t="s">
        <v>111</v>
      </c>
      <c r="F47" s="2692" t="s">
        <v>111</v>
      </c>
      <c r="G47" s="2692" t="s">
        <v>2138</v>
      </c>
      <c r="H47" s="2692" t="s">
        <v>2133</v>
      </c>
      <c r="I47" s="819"/>
      <c r="J47" s="2714"/>
      <c r="K47" s="819"/>
      <c r="L47" s="2714"/>
      <c r="M47" s="819"/>
      <c r="N47" s="2715"/>
      <c r="O47" s="2711"/>
      <c r="P47" s="2711"/>
      <c r="Q47" s="2711"/>
      <c r="R47" s="2712"/>
    </row>
    <row r="48" ht="18" customHeight="1" x14ac:dyDescent="0.2">
      <c r="B48" s="2628" t="s">
        <v>2107</v>
      </c>
      <c r="C48" s="2692" t="s">
        <v>2138</v>
      </c>
      <c r="D48" s="2692" t="s">
        <v>2133</v>
      </c>
      <c r="E48" s="532"/>
      <c r="F48" s="532"/>
      <c r="G48" s="532"/>
      <c r="H48" s="532"/>
      <c r="I48" s="819"/>
      <c r="J48" s="2714"/>
      <c r="K48" s="819"/>
      <c r="L48" s="2714"/>
      <c r="M48" s="819"/>
      <c r="N48" s="2715"/>
      <c r="O48" s="2711"/>
      <c r="P48" s="2711"/>
      <c r="Q48" s="2711"/>
      <c r="R48" s="2712"/>
    </row>
    <row r="49" ht="18" customHeight="1" x14ac:dyDescent="0.2">
      <c r="B49" s="2628" t="s">
        <v>2108</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2068</v>
      </c>
      <c r="C50" s="2692" t="s">
        <v>2138</v>
      </c>
      <c r="D50" s="2692" t="s">
        <v>2133</v>
      </c>
      <c r="E50" s="2692" t="s">
        <v>2140</v>
      </c>
      <c r="F50" s="2692" t="s">
        <v>2133</v>
      </c>
      <c r="G50" s="2692" t="s">
        <v>2140</v>
      </c>
      <c r="H50" s="2692" t="s">
        <v>2133</v>
      </c>
      <c r="I50" s="532"/>
      <c r="J50" s="2709"/>
      <c r="K50" s="532"/>
      <c r="L50" s="2709"/>
      <c r="M50" s="532"/>
      <c r="N50" s="2710"/>
      <c r="O50" s="2711"/>
      <c r="P50" s="2711"/>
      <c r="Q50" s="2711"/>
      <c r="R50" s="2712"/>
    </row>
    <row r="51" ht="18" customHeight="1" x14ac:dyDescent="0.2">
      <c r="B51" s="2628" t="s">
        <v>2109</v>
      </c>
      <c r="C51" s="2709"/>
      <c r="D51" s="2709"/>
      <c r="E51" s="2692" t="s">
        <v>2138</v>
      </c>
      <c r="F51" s="2692" t="s">
        <v>2139</v>
      </c>
      <c r="G51" s="532"/>
      <c r="H51" s="532"/>
      <c r="I51" s="532"/>
      <c r="J51" s="2709"/>
      <c r="K51" s="532"/>
      <c r="L51" s="2709"/>
      <c r="M51" s="532"/>
      <c r="N51" s="2710"/>
      <c r="O51" s="2711"/>
      <c r="P51" s="2711"/>
      <c r="Q51" s="2711"/>
      <c r="R51" s="2712"/>
    </row>
    <row r="52" ht="18" customHeight="1" x14ac:dyDescent="0.2">
      <c r="B52" s="2628" t="s">
        <v>2110</v>
      </c>
      <c r="C52" s="2709"/>
      <c r="D52" s="2709"/>
      <c r="E52" s="2692" t="s">
        <v>2137</v>
      </c>
      <c r="F52" s="2692" t="s">
        <v>2134</v>
      </c>
      <c r="G52" s="2692" t="s">
        <v>2137</v>
      </c>
      <c r="H52" s="2692" t="s">
        <v>2134</v>
      </c>
      <c r="I52" s="532"/>
      <c r="J52" s="2709"/>
      <c r="K52" s="532"/>
      <c r="L52" s="2709"/>
      <c r="M52" s="532"/>
      <c r="N52" s="2710"/>
      <c r="O52" s="2711"/>
      <c r="P52" s="2711"/>
      <c r="Q52" s="2711"/>
      <c r="R52" s="2712"/>
    </row>
    <row r="53" ht="18" customHeight="1" x14ac:dyDescent="0.2">
      <c r="B53" s="2644" t="s">
        <v>2111</v>
      </c>
      <c r="C53" s="2692" t="s">
        <v>2138</v>
      </c>
      <c r="D53" s="2692" t="s">
        <v>2133</v>
      </c>
      <c r="E53" s="2692" t="s">
        <v>2138</v>
      </c>
      <c r="F53" s="2692" t="s">
        <v>2133</v>
      </c>
      <c r="G53" s="2692" t="s">
        <v>2138</v>
      </c>
      <c r="H53" s="2692" t="s">
        <v>2133</v>
      </c>
      <c r="I53" s="532"/>
      <c r="J53" s="2709"/>
      <c r="K53" s="532"/>
      <c r="L53" s="2709"/>
      <c r="M53" s="532"/>
      <c r="N53" s="2710"/>
      <c r="O53" s="2711"/>
      <c r="P53" s="2711"/>
      <c r="Q53" s="2711"/>
      <c r="R53" s="2712"/>
    </row>
    <row r="54" ht="18" customHeight="1" x14ac:dyDescent="0.2">
      <c r="B54" s="2628" t="s">
        <v>2112</v>
      </c>
      <c r="C54" s="2709"/>
      <c r="D54" s="2709"/>
      <c r="E54" s="2692" t="s">
        <v>2140</v>
      </c>
      <c r="F54" s="2692" t="s">
        <v>2134</v>
      </c>
      <c r="G54" s="2692" t="s">
        <v>2140</v>
      </c>
      <c r="H54" s="2692" t="s">
        <v>2134</v>
      </c>
      <c r="I54" s="532"/>
      <c r="J54" s="2709"/>
      <c r="K54" s="532"/>
      <c r="L54" s="2709"/>
      <c r="M54" s="532"/>
      <c r="N54" s="2710"/>
      <c r="O54" s="2711"/>
      <c r="P54" s="2711"/>
      <c r="Q54" s="2711"/>
      <c r="R54" s="2712"/>
    </row>
    <row r="55" ht="18" customHeight="1" x14ac:dyDescent="0.2">
      <c r="B55" s="2628" t="s">
        <v>2113</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2154</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2155</v>
      </c>
    </row>
    <row r="58" ht="14.1" customHeight="1" x14ac:dyDescent="0.2">
      <c r="B58" s="2719" t="s">
        <v>2156</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2157</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2158</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2159</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2160</v>
      </c>
    </row>
    <row r="65" ht="14.1" customHeight="1" x14ac:dyDescent="0.2">
      <c r="B65" s="2728" t="s">
        <v>2161</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2162</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2163</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463</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2164</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2165</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2166</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2167</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2168</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2169</v>
      </c>
      <c r="D7" s="2744"/>
      <c r="E7" s="2744"/>
      <c r="F7" s="2744"/>
      <c r="G7" s="2744"/>
      <c r="H7" s="2744" t="s">
        <v>2170</v>
      </c>
      <c r="I7" s="2744"/>
    </row>
    <row r="8" ht="18" customHeight="1" x14ac:dyDescent="0.2">
      <c r="B8" s="2745" t="s">
        <v>2171</v>
      </c>
      <c r="C8" s="2746" t="s">
        <v>575</v>
      </c>
      <c r="D8" s="2747" t="s">
        <v>71</v>
      </c>
      <c r="E8" s="2748" t="s">
        <v>72</v>
      </c>
      <c r="F8" s="2748" t="s">
        <v>2172</v>
      </c>
      <c r="G8" s="2748" t="s">
        <v>2173</v>
      </c>
      <c r="H8" s="2749" t="s">
        <v>2174</v>
      </c>
      <c r="I8" s="2750" t="s">
        <v>2175</v>
      </c>
    </row>
    <row r="9" ht="18" customHeight="1" x14ac:dyDescent="0.2">
      <c r="B9" s="2751"/>
      <c r="C9" s="2752" t="s">
        <v>75</v>
      </c>
      <c r="D9" s="2752"/>
      <c r="E9" s="2752"/>
      <c r="F9" s="2752"/>
      <c r="G9" s="2752"/>
      <c r="H9" s="2753" t="s">
        <v>75</v>
      </c>
      <c r="I9" s="2753"/>
    </row>
    <row r="10" ht="18" customHeight="1" x14ac:dyDescent="0.2">
      <c r="B10" s="2754" t="s">
        <v>374</v>
      </c>
      <c r="C10" s="2755">
        <v>125.86097368214875</v>
      </c>
      <c r="D10" s="2756">
        <v>398.3941025639664</v>
      </c>
      <c r="E10" s="2756">
        <v>102.99147660042132</v>
      </c>
      <c r="F10" s="2756">
        <v>68.92087282551756</v>
      </c>
      <c r="G10" s="2757">
        <v>2.6533</v>
      </c>
      <c r="H10" s="2758">
        <v>46.41299345152908</v>
      </c>
      <c r="I10" s="2759" t="s">
        <v>483</v>
      </c>
    </row>
    <row r="11" ht="18" customHeight="1" x14ac:dyDescent="0.2">
      <c r="B11" s="2760" t="s">
        <v>2034</v>
      </c>
      <c r="C11" s="1422">
        <v>78.18476172987438</v>
      </c>
      <c r="D11" s="2761">
        <v>279.44561</v>
      </c>
      <c r="E11" s="2761">
        <v>66.20523</v>
      </c>
      <c r="F11" s="2761">
        <v>55.8579</v>
      </c>
      <c r="G11" s="2762">
        <v>2.4893</v>
      </c>
      <c r="H11" s="2763" t="s">
        <v>489</v>
      </c>
      <c r="I11" s="2764" t="s">
        <v>489</v>
      </c>
    </row>
    <row r="12" ht="18" customHeight="1" x14ac:dyDescent="0.2">
      <c r="B12" s="2765" t="s">
        <v>2176</v>
      </c>
      <c r="C12" s="1523" t="s">
        <v>107</v>
      </c>
      <c r="D12" s="167">
        <v>105.0621386196</v>
      </c>
      <c r="E12" s="167">
        <v>28.32862141559205</v>
      </c>
      <c r="F12" s="167">
        <v>6.18963579904</v>
      </c>
      <c r="G12" s="529">
        <v>0.164</v>
      </c>
      <c r="H12" s="2766">
        <v>46.41299345152908</v>
      </c>
      <c r="I12" s="190" t="s">
        <v>107</v>
      </c>
    </row>
    <row r="13" ht="18" customHeight="1" x14ac:dyDescent="0.2">
      <c r="B13" s="2765" t="s">
        <v>2177</v>
      </c>
      <c r="C13" s="1523">
        <v>47.00351363977385</v>
      </c>
      <c r="D13" s="167" t="s">
        <v>107</v>
      </c>
      <c r="E13" s="167">
        <v>8.1348</v>
      </c>
      <c r="F13" s="167">
        <v>6.484</v>
      </c>
      <c r="G13" s="2767"/>
      <c r="H13" s="2766" t="s">
        <v>489</v>
      </c>
      <c r="I13" s="190" t="s">
        <v>489</v>
      </c>
    </row>
    <row r="14" ht="18" customHeight="1" x14ac:dyDescent="0.2">
      <c r="B14" s="2765" t="s">
        <v>2178</v>
      </c>
      <c r="C14" s="1523">
        <v>0.6726983125005165</v>
      </c>
      <c r="D14" s="167">
        <v>13.886353944366437</v>
      </c>
      <c r="E14" s="529">
        <v>0.3228251848292761</v>
      </c>
      <c r="F14" s="529">
        <v>0.38933702647756224</v>
      </c>
      <c r="G14" s="2767"/>
      <c r="H14" s="2768" t="s">
        <v>489</v>
      </c>
      <c r="I14" s="190" t="s">
        <v>489</v>
      </c>
    </row>
    <row r="15" ht="18" customHeight="1" x14ac:dyDescent="0.2">
      <c r="B15" s="2765" t="s">
        <v>2179</v>
      </c>
      <c r="C15" s="1523" t="s">
        <v>107</v>
      </c>
      <c r="D15" s="167" t="s">
        <v>107</v>
      </c>
      <c r="E15" s="529" t="s">
        <v>107</v>
      </c>
      <c r="F15" s="529" t="s">
        <v>107</v>
      </c>
      <c r="G15" s="529" t="s">
        <v>107</v>
      </c>
      <c r="H15" s="2768" t="s">
        <v>107</v>
      </c>
      <c r="I15" s="190" t="s">
        <v>107</v>
      </c>
    </row>
    <row r="16" ht="18" customHeight="1" x14ac:dyDescent="0.2">
      <c r="B16" s="2769" t="s">
        <v>2180</v>
      </c>
      <c r="C16" s="2770" t="s">
        <v>111</v>
      </c>
      <c r="D16" s="210" t="s">
        <v>111</v>
      </c>
      <c r="E16" s="546" t="s">
        <v>111</v>
      </c>
      <c r="F16" s="546" t="s">
        <v>111</v>
      </c>
      <c r="G16" s="546" t="s">
        <v>111</v>
      </c>
      <c r="H16" s="2771" t="s">
        <v>111</v>
      </c>
      <c r="I16" s="222" t="s">
        <v>111</v>
      </c>
    </row>
    <row r="17" ht="14.1" customHeight="1" x14ac:dyDescent="0.25">
      <c r="B17" s="223" t="s">
        <v>2181</v>
      </c>
      <c r="C17" s="864"/>
      <c r="D17" s="864"/>
      <c r="E17" s="864"/>
      <c r="F17" s="864"/>
      <c r="G17" s="864"/>
      <c r="H17" s="864"/>
      <c r="I17" s="864"/>
    </row>
    <row r="18" ht="14.1" customHeight="1" x14ac:dyDescent="0.25">
      <c r="B18" s="223" t="s">
        <v>2182</v>
      </c>
      <c r="C18" s="864"/>
      <c r="D18" s="864"/>
      <c r="E18" s="864"/>
      <c r="F18" s="864"/>
      <c r="G18" s="864"/>
      <c r="H18" s="864"/>
      <c r="I18" s="864"/>
    </row>
    <row r="19" ht="14.1" customHeight="1" x14ac:dyDescent="0.25">
      <c r="B19" s="223" t="s">
        <v>2183</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1899</v>
      </c>
      <c r="C23" s="2773"/>
      <c r="D23" s="2773"/>
      <c r="E23" s="2773"/>
      <c r="F23" s="2773"/>
      <c r="G23" s="2773"/>
      <c r="H23" s="2773"/>
      <c r="I23" s="2774"/>
    </row>
    <row r="24" ht="14.1" customHeight="1" x14ac:dyDescent="0.2">
      <c r="B24" s="2775" t="s">
        <v>2184</v>
      </c>
      <c r="C24" s="2776"/>
      <c r="D24" s="2776"/>
      <c r="E24" s="2776"/>
      <c r="F24" s="2776"/>
      <c r="G24" s="2776"/>
      <c r="H24" s="2776"/>
      <c r="I24" s="2777"/>
    </row>
    <row r="25" ht="14.1" customHeight="1" x14ac:dyDescent="0.2">
      <c r="B25" s="2778" t="s">
        <v>2185</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2186</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2187</v>
      </c>
      <c r="G6" s="2788" t="s">
        <v>2188</v>
      </c>
    </row>
    <row r="7" ht="13.5" customHeight="1" x14ac:dyDescent="0.2">
      <c r="B7" s="2192"/>
      <c r="C7" s="2192"/>
      <c r="H7" s="2789"/>
    </row>
    <row r="8" ht="24" customHeight="1" x14ac:dyDescent="0.2">
      <c r="B8" s="2790" t="s">
        <v>2189</v>
      </c>
      <c r="C8" s="2791" t="s">
        <v>2190</v>
      </c>
      <c r="D8" s="2792" t="s">
        <v>2191</v>
      </c>
      <c r="E8" s="2792"/>
      <c r="F8" s="2793" t="s">
        <v>2192</v>
      </c>
      <c r="G8" s="2794" t="s">
        <v>2193</v>
      </c>
    </row>
    <row r="9" ht="18" customHeight="1" x14ac:dyDescent="0.2">
      <c r="B9" s="2795"/>
      <c r="C9" s="2796"/>
      <c r="D9" s="2797" t="s">
        <v>2194</v>
      </c>
      <c r="E9" s="2797" t="s">
        <v>2195</v>
      </c>
      <c r="F9" s="2798" t="s">
        <v>2196</v>
      </c>
      <c r="G9" s="2799" t="s">
        <v>2196</v>
      </c>
      <c r="H9" s="135"/>
    </row>
    <row r="10" ht="18" customHeight="1" x14ac:dyDescent="0.25">
      <c r="B10" s="2800" t="s">
        <v>2197</v>
      </c>
      <c r="C10" s="2801" t="s">
        <v>2198</v>
      </c>
      <c r="D10" s="2802" t="s">
        <v>2199</v>
      </c>
      <c r="E10" s="2802" t="s">
        <v>2199</v>
      </c>
      <c r="F10" s="2802" t="s">
        <v>2199</v>
      </c>
      <c r="G10" s="2803" t="s">
        <v>2199</v>
      </c>
    </row>
    <row r="11" ht="18" customHeight="1" x14ac:dyDescent="0.25">
      <c r="B11" s="2800" t="s">
        <v>2197</v>
      </c>
      <c r="C11" s="2804" t="s">
        <v>2200</v>
      </c>
      <c r="D11" s="2802"/>
      <c r="E11" s="2802"/>
      <c r="F11" s="2802"/>
      <c r="G11" s="2803"/>
    </row>
    <row r="12" ht="18" customHeight="1" x14ac:dyDescent="0.25">
      <c r="B12" s="2800" t="s">
        <v>2197</v>
      </c>
      <c r="C12" s="2804" t="s">
        <v>2201</v>
      </c>
      <c r="D12" s="2802"/>
      <c r="E12" s="2802"/>
      <c r="F12" s="2802"/>
      <c r="G12" s="2803"/>
    </row>
    <row r="13" ht="18" customHeight="1" x14ac:dyDescent="0.25">
      <c r="B13" s="2800" t="s">
        <v>2202</v>
      </c>
      <c r="C13" s="2801" t="s">
        <v>2198</v>
      </c>
      <c r="D13" s="2802" t="s">
        <v>2199</v>
      </c>
      <c r="E13" s="2802" t="s">
        <v>2199</v>
      </c>
      <c r="F13" s="2802" t="s">
        <v>2199</v>
      </c>
      <c r="G13" s="2803" t="s">
        <v>2199</v>
      </c>
    </row>
    <row r="14" ht="18" customHeight="1" x14ac:dyDescent="0.25">
      <c r="B14" s="2800" t="s">
        <v>2202</v>
      </c>
      <c r="C14" s="2804" t="s">
        <v>2200</v>
      </c>
      <c r="D14" s="2802"/>
      <c r="E14" s="2802"/>
      <c r="F14" s="2802"/>
      <c r="G14" s="2803"/>
    </row>
    <row r="15" ht="18" customHeight="1" x14ac:dyDescent="0.25">
      <c r="B15" s="2800" t="s">
        <v>2202</v>
      </c>
      <c r="C15" s="2804" t="s">
        <v>2201</v>
      </c>
      <c r="D15" s="2802"/>
      <c r="E15" s="2802"/>
      <c r="F15" s="2802"/>
      <c r="G15" s="2803"/>
    </row>
    <row r="16" ht="18" customHeight="1" x14ac:dyDescent="0.25">
      <c r="B16" s="2800" t="s">
        <v>2203</v>
      </c>
      <c r="C16" s="2801" t="s">
        <v>2198</v>
      </c>
      <c r="D16" s="2802" t="s">
        <v>2199</v>
      </c>
      <c r="E16" s="2802" t="s">
        <v>2199</v>
      </c>
      <c r="F16" s="2802" t="s">
        <v>2199</v>
      </c>
      <c r="G16" s="2803" t="s">
        <v>2199</v>
      </c>
    </row>
    <row r="17" ht="18" customHeight="1" x14ac:dyDescent="0.25">
      <c r="B17" s="2800" t="s">
        <v>2203</v>
      </c>
      <c r="C17" s="2804" t="s">
        <v>2200</v>
      </c>
      <c r="D17" s="2802"/>
      <c r="E17" s="2802"/>
      <c r="F17" s="2802"/>
      <c r="G17" s="2803"/>
    </row>
    <row r="18" ht="18" customHeight="1" x14ac:dyDescent="0.25">
      <c r="B18" s="2800" t="s">
        <v>2203</v>
      </c>
      <c r="C18" s="2804" t="s">
        <v>2201</v>
      </c>
      <c r="D18" s="2802"/>
      <c r="E18" s="2802"/>
      <c r="F18" s="2802"/>
      <c r="G18" s="2803"/>
    </row>
    <row r="19" ht="18" customHeight="1" x14ac:dyDescent="0.25">
      <c r="B19" s="2800" t="s">
        <v>2204</v>
      </c>
      <c r="C19" s="2801" t="s">
        <v>2198</v>
      </c>
      <c r="D19" s="2802"/>
      <c r="E19" s="2802"/>
      <c r="F19" s="2802"/>
      <c r="G19" s="2803"/>
    </row>
    <row r="20" ht="18" customHeight="1" x14ac:dyDescent="0.25">
      <c r="B20" s="2800" t="s">
        <v>2204</v>
      </c>
      <c r="C20" s="2804" t="s">
        <v>2200</v>
      </c>
      <c r="D20" s="2802"/>
      <c r="E20" s="2802"/>
      <c r="F20" s="2802"/>
      <c r="G20" s="2803"/>
    </row>
    <row r="21" ht="18" customHeight="1" x14ac:dyDescent="0.25">
      <c r="B21" s="2800" t="s">
        <v>2204</v>
      </c>
      <c r="C21" s="2804" t="s">
        <v>2201</v>
      </c>
      <c r="D21" s="2802"/>
      <c r="E21" s="2802"/>
      <c r="F21" s="2802"/>
      <c r="G21" s="2803"/>
    </row>
    <row r="22" ht="18" customHeight="1" x14ac:dyDescent="0.25">
      <c r="B22" s="2800" t="s">
        <v>2205</v>
      </c>
      <c r="C22" s="2801" t="s">
        <v>2198</v>
      </c>
      <c r="D22" s="2802"/>
      <c r="E22" s="2802"/>
      <c r="F22" s="2802"/>
      <c r="G22" s="2803"/>
    </row>
    <row r="23" ht="18" customHeight="1" x14ac:dyDescent="0.25">
      <c r="B23" s="2800" t="s">
        <v>2205</v>
      </c>
      <c r="C23" s="2804" t="s">
        <v>2200</v>
      </c>
      <c r="D23" s="2802"/>
      <c r="E23" s="2802"/>
      <c r="F23" s="2802"/>
      <c r="G23" s="2803"/>
    </row>
    <row r="24" ht="18" customHeight="1" x14ac:dyDescent="0.25">
      <c r="B24" s="2800" t="s">
        <v>2205</v>
      </c>
      <c r="C24" s="2804" t="s">
        <v>2201</v>
      </c>
      <c r="D24" s="2802"/>
      <c r="E24" s="2802"/>
      <c r="F24" s="2802"/>
      <c r="G24" s="2803"/>
    </row>
    <row r="25" ht="18" customHeight="1" x14ac:dyDescent="0.25">
      <c r="B25" s="2800" t="s">
        <v>2206</v>
      </c>
      <c r="C25" s="2804" t="s">
        <v>2200</v>
      </c>
      <c r="D25" s="2802"/>
      <c r="E25" s="2802"/>
      <c r="F25" s="2802"/>
      <c r="G25" s="2803"/>
    </row>
    <row r="26" ht="18" customHeight="1" x14ac:dyDescent="0.25">
      <c r="B26" s="2800" t="s">
        <v>2206</v>
      </c>
      <c r="C26" s="2804" t="s">
        <v>2201</v>
      </c>
      <c r="D26" s="2802"/>
      <c r="E26" s="2802"/>
      <c r="F26" s="2802"/>
      <c r="G26" s="2803"/>
    </row>
    <row r="27" ht="18" customHeight="1" x14ac:dyDescent="0.25">
      <c r="B27" s="2805" t="s">
        <v>2207</v>
      </c>
      <c r="C27" s="2801" t="s">
        <v>2198</v>
      </c>
      <c r="D27" s="2802" t="s">
        <v>2199</v>
      </c>
      <c r="E27" s="2802" t="s">
        <v>2199</v>
      </c>
      <c r="F27" s="2802" t="s">
        <v>2199</v>
      </c>
      <c r="G27" s="2803" t="s">
        <v>2199</v>
      </c>
    </row>
    <row r="28" ht="18" customHeight="1" x14ac:dyDescent="0.25">
      <c r="B28" s="2805" t="s">
        <v>2207</v>
      </c>
      <c r="C28" s="2804" t="s">
        <v>2200</v>
      </c>
      <c r="D28" s="2802"/>
      <c r="E28" s="2802"/>
      <c r="F28" s="2802"/>
      <c r="G28" s="2803"/>
    </row>
    <row r="29" ht="18" customHeight="1" x14ac:dyDescent="0.25">
      <c r="B29" s="2805" t="s">
        <v>2207</v>
      </c>
      <c r="C29" s="2804" t="s">
        <v>2201</v>
      </c>
      <c r="D29" s="2802"/>
      <c r="E29" s="2802"/>
      <c r="F29" s="2802"/>
      <c r="G29" s="2803"/>
    </row>
    <row r="30" ht="18" customHeight="1" x14ac:dyDescent="0.25">
      <c r="B30" s="2805" t="s">
        <v>2208</v>
      </c>
      <c r="C30" s="2801" t="s">
        <v>2198</v>
      </c>
      <c r="D30" s="2802" t="s">
        <v>2199</v>
      </c>
      <c r="E30" s="2802" t="s">
        <v>2199</v>
      </c>
      <c r="F30" s="2802" t="s">
        <v>2199</v>
      </c>
      <c r="G30" s="2803" t="s">
        <v>2199</v>
      </c>
    </row>
    <row r="31" ht="18" customHeight="1" x14ac:dyDescent="0.25">
      <c r="B31" s="2805" t="s">
        <v>2208</v>
      </c>
      <c r="C31" s="2804" t="s">
        <v>2200</v>
      </c>
      <c r="D31" s="2802"/>
      <c r="E31" s="2802"/>
      <c r="F31" s="2802"/>
      <c r="G31" s="2803"/>
    </row>
    <row r="32" ht="18" customHeight="1" x14ac:dyDescent="0.25">
      <c r="B32" s="2805" t="s">
        <v>2208</v>
      </c>
      <c r="C32" s="2804" t="s">
        <v>2201</v>
      </c>
      <c r="D32" s="2802"/>
      <c r="E32" s="2802"/>
      <c r="F32" s="2802"/>
      <c r="G32" s="2803"/>
    </row>
    <row r="33" ht="18" customHeight="1" x14ac:dyDescent="0.25">
      <c r="B33" s="2805" t="s">
        <v>2209</v>
      </c>
      <c r="C33" s="2801" t="s">
        <v>2198</v>
      </c>
      <c r="D33" s="2802" t="s">
        <v>2199</v>
      </c>
      <c r="E33" s="2802"/>
      <c r="F33" s="2802" t="s">
        <v>2199</v>
      </c>
      <c r="G33" s="2803" t="s">
        <v>2199</v>
      </c>
    </row>
    <row r="34" ht="18" customHeight="1" x14ac:dyDescent="0.25">
      <c r="B34" s="2805" t="s">
        <v>2209</v>
      </c>
      <c r="C34" s="2804" t="s">
        <v>2200</v>
      </c>
      <c r="D34" s="2802"/>
      <c r="E34" s="2802"/>
      <c r="F34" s="2802"/>
      <c r="G34" s="2803"/>
    </row>
    <row r="35" ht="18" customHeight="1" x14ac:dyDescent="0.25">
      <c r="B35" s="2805" t="s">
        <v>2209</v>
      </c>
      <c r="C35" s="2804" t="s">
        <v>2201</v>
      </c>
      <c r="D35" s="2802"/>
      <c r="E35" s="2802"/>
      <c r="F35" s="2802"/>
      <c r="G35" s="2803"/>
    </row>
    <row r="36" ht="18" customHeight="1" x14ac:dyDescent="0.25">
      <c r="B36" s="2805" t="s">
        <v>2210</v>
      </c>
      <c r="C36" s="2801" t="s">
        <v>2198</v>
      </c>
      <c r="D36" s="2802" t="s">
        <v>2199</v>
      </c>
      <c r="E36" s="2802" t="s">
        <v>2199</v>
      </c>
      <c r="F36" s="2802" t="s">
        <v>2199</v>
      </c>
      <c r="G36" s="2803" t="s">
        <v>2199</v>
      </c>
    </row>
    <row r="37" ht="18" customHeight="1" x14ac:dyDescent="0.25">
      <c r="B37" s="2805" t="s">
        <v>2210</v>
      </c>
      <c r="C37" s="2804" t="s">
        <v>2200</v>
      </c>
      <c r="D37" s="2802"/>
      <c r="E37" s="2802"/>
      <c r="F37" s="2802"/>
      <c r="G37" s="2803"/>
    </row>
    <row r="38" ht="18" customHeight="1" x14ac:dyDescent="0.25">
      <c r="B38" s="2805" t="s">
        <v>2210</v>
      </c>
      <c r="C38" s="2804" t="s">
        <v>2201</v>
      </c>
      <c r="D38" s="2802"/>
      <c r="E38" s="2802"/>
      <c r="F38" s="2802"/>
      <c r="G38" s="2803"/>
    </row>
    <row r="39" ht="18" customHeight="1" x14ac:dyDescent="0.25">
      <c r="B39" s="2805" t="s">
        <v>2211</v>
      </c>
      <c r="C39" s="2801" t="s">
        <v>2198</v>
      </c>
      <c r="D39" s="2802"/>
      <c r="E39" s="2802"/>
      <c r="F39" s="2802"/>
      <c r="G39" s="2803"/>
    </row>
    <row r="40" ht="18" customHeight="1" x14ac:dyDescent="0.25">
      <c r="B40" s="2805" t="s">
        <v>2211</v>
      </c>
      <c r="C40" s="2804" t="s">
        <v>2200</v>
      </c>
      <c r="D40" s="2802"/>
      <c r="E40" s="2802"/>
      <c r="F40" s="2802"/>
      <c r="G40" s="2803"/>
    </row>
    <row r="41" ht="18" customHeight="1" x14ac:dyDescent="0.25">
      <c r="B41" s="2805" t="s">
        <v>2211</v>
      </c>
      <c r="C41" s="2804" t="s">
        <v>2201</v>
      </c>
      <c r="D41" s="2802"/>
      <c r="E41" s="2802"/>
      <c r="F41" s="2802"/>
      <c r="G41" s="2803"/>
    </row>
    <row r="42" ht="18" customHeight="1" x14ac:dyDescent="0.25">
      <c r="B42" s="2805" t="s">
        <v>2212</v>
      </c>
      <c r="C42" s="2804" t="s">
        <v>2200</v>
      </c>
      <c r="D42" s="2802"/>
      <c r="E42" s="2802"/>
      <c r="F42" s="2802"/>
      <c r="G42" s="2803"/>
    </row>
    <row r="43" ht="18" customHeight="1" x14ac:dyDescent="0.25">
      <c r="B43" s="2805" t="s">
        <v>2212</v>
      </c>
      <c r="C43" s="2804" t="s">
        <v>2201</v>
      </c>
      <c r="D43" s="2802"/>
      <c r="E43" s="2802"/>
      <c r="F43" s="2802"/>
      <c r="G43" s="2803"/>
    </row>
    <row r="44" ht="18" customHeight="1" x14ac:dyDescent="0.25">
      <c r="B44" s="2800" t="s">
        <v>2213</v>
      </c>
      <c r="C44" s="2801" t="s">
        <v>2198</v>
      </c>
      <c r="D44" s="2802"/>
      <c r="E44" s="2802"/>
      <c r="F44" s="2802"/>
      <c r="G44" s="2803"/>
    </row>
    <row r="45" ht="18" customHeight="1" x14ac:dyDescent="0.25">
      <c r="B45" s="2800" t="s">
        <v>2213</v>
      </c>
      <c r="C45" s="2804" t="s">
        <v>2200</v>
      </c>
      <c r="D45" s="2802"/>
      <c r="E45" s="2802"/>
      <c r="F45" s="2802"/>
      <c r="G45" s="2803"/>
    </row>
    <row r="46" ht="18" customHeight="1" x14ac:dyDescent="0.25">
      <c r="B46" s="2800" t="s">
        <v>2213</v>
      </c>
      <c r="C46" s="2804" t="s">
        <v>2201</v>
      </c>
      <c r="D46" s="2802"/>
      <c r="E46" s="2802"/>
      <c r="F46" s="2802"/>
      <c r="G46" s="2803"/>
    </row>
    <row r="47" ht="18" customHeight="1" x14ac:dyDescent="0.25">
      <c r="B47" s="2800" t="s">
        <v>2214</v>
      </c>
      <c r="C47" s="2801" t="s">
        <v>2198</v>
      </c>
      <c r="D47" s="2802" t="s">
        <v>2199</v>
      </c>
      <c r="E47" s="2802" t="s">
        <v>2199</v>
      </c>
      <c r="F47" s="2802" t="s">
        <v>2199</v>
      </c>
      <c r="G47" s="2803" t="s">
        <v>2199</v>
      </c>
    </row>
    <row r="48" ht="18" customHeight="1" x14ac:dyDescent="0.25">
      <c r="B48" s="2800" t="s">
        <v>2214</v>
      </c>
      <c r="C48" s="2804" t="s">
        <v>2200</v>
      </c>
      <c r="D48" s="2802"/>
      <c r="E48" s="2802"/>
      <c r="F48" s="2802"/>
      <c r="G48" s="2803"/>
    </row>
    <row r="49" ht="18" customHeight="1" x14ac:dyDescent="0.25">
      <c r="B49" s="2800" t="s">
        <v>2214</v>
      </c>
      <c r="C49" s="2804" t="s">
        <v>2201</v>
      </c>
      <c r="D49" s="2802"/>
      <c r="E49" s="2802"/>
      <c r="F49" s="2802"/>
      <c r="G49" s="2803"/>
    </row>
    <row r="50" ht="18" customHeight="1" x14ac:dyDescent="0.25">
      <c r="B50" s="2800" t="s">
        <v>2215</v>
      </c>
      <c r="C50" s="2801" t="s">
        <v>2198</v>
      </c>
      <c r="D50" s="2802"/>
      <c r="E50" s="2802" t="s">
        <v>2199</v>
      </c>
      <c r="F50" s="2802" t="s">
        <v>2199</v>
      </c>
      <c r="G50" s="2803" t="s">
        <v>2199</v>
      </c>
    </row>
    <row r="51" ht="18" customHeight="1" x14ac:dyDescent="0.25">
      <c r="B51" s="2800" t="s">
        <v>2215</v>
      </c>
      <c r="C51" s="2804" t="s">
        <v>2200</v>
      </c>
      <c r="D51" s="2802"/>
      <c r="E51" s="2802"/>
      <c r="F51" s="2802"/>
      <c r="G51" s="2803"/>
    </row>
    <row r="52" ht="18" customHeight="1" x14ac:dyDescent="0.25">
      <c r="B52" s="2800" t="s">
        <v>2215</v>
      </c>
      <c r="C52" s="2804" t="s">
        <v>2201</v>
      </c>
      <c r="D52" s="2802"/>
      <c r="E52" s="2802"/>
      <c r="F52" s="2802"/>
      <c r="G52" s="2803"/>
    </row>
    <row r="53" ht="18" customHeight="1" x14ac:dyDescent="0.25">
      <c r="B53" s="2800" t="s">
        <v>2216</v>
      </c>
      <c r="C53" s="2801" t="s">
        <v>2198</v>
      </c>
      <c r="D53" s="2802"/>
      <c r="E53" s="2802"/>
      <c r="F53" s="2802"/>
      <c r="G53" s="2803"/>
    </row>
    <row r="54" ht="18" customHeight="1" x14ac:dyDescent="0.25">
      <c r="B54" s="2800" t="s">
        <v>2216</v>
      </c>
      <c r="C54" s="2804" t="s">
        <v>2200</v>
      </c>
      <c r="D54" s="2802"/>
      <c r="E54" s="2802"/>
      <c r="F54" s="2802"/>
      <c r="G54" s="2803"/>
    </row>
    <row r="55" ht="18" customHeight="1" x14ac:dyDescent="0.25">
      <c r="B55" s="2800" t="s">
        <v>2216</v>
      </c>
      <c r="C55" s="2804" t="s">
        <v>2201</v>
      </c>
      <c r="D55" s="2802"/>
      <c r="E55" s="2802"/>
      <c r="F55" s="2802"/>
      <c r="G55" s="2803"/>
    </row>
    <row r="56" ht="18" customHeight="1" x14ac:dyDescent="0.25">
      <c r="B56" s="2800" t="s">
        <v>2217</v>
      </c>
      <c r="C56" s="2801" t="s">
        <v>2198</v>
      </c>
      <c r="D56" s="2802"/>
      <c r="E56" s="2802"/>
      <c r="F56" s="2802"/>
      <c r="G56" s="2803"/>
    </row>
    <row r="57" ht="18" customHeight="1" x14ac:dyDescent="0.25">
      <c r="B57" s="2800" t="s">
        <v>2217</v>
      </c>
      <c r="C57" s="2804" t="s">
        <v>2200</v>
      </c>
      <c r="D57" s="2802"/>
      <c r="E57" s="2802"/>
      <c r="F57" s="2802"/>
      <c r="G57" s="2803"/>
    </row>
    <row r="58" ht="18" customHeight="1" x14ac:dyDescent="0.25">
      <c r="B58" s="2800" t="s">
        <v>2217</v>
      </c>
      <c r="C58" s="2804" t="s">
        <v>2201</v>
      </c>
      <c r="D58" s="2802"/>
      <c r="E58" s="2802"/>
      <c r="F58" s="2802"/>
      <c r="G58" s="2803"/>
    </row>
    <row r="59" ht="18" customHeight="1" x14ac:dyDescent="0.25">
      <c r="B59" s="2800" t="s">
        <v>2218</v>
      </c>
      <c r="C59" s="2801" t="s">
        <v>2198</v>
      </c>
      <c r="D59" s="2802"/>
      <c r="E59" s="2802"/>
      <c r="F59" s="2802"/>
      <c r="G59" s="2803"/>
    </row>
    <row r="60" ht="18" customHeight="1" x14ac:dyDescent="0.25">
      <c r="B60" s="2800" t="s">
        <v>2218</v>
      </c>
      <c r="C60" s="2804" t="s">
        <v>2200</v>
      </c>
      <c r="D60" s="2802"/>
      <c r="E60" s="2802"/>
      <c r="F60" s="2802"/>
      <c r="G60" s="2803"/>
    </row>
    <row r="61" ht="18" customHeight="1" x14ac:dyDescent="0.25">
      <c r="B61" s="2800" t="s">
        <v>2218</v>
      </c>
      <c r="C61" s="2804" t="s">
        <v>2201</v>
      </c>
      <c r="D61" s="2802"/>
      <c r="E61" s="2802"/>
      <c r="F61" s="2802"/>
      <c r="G61" s="2803"/>
    </row>
    <row r="62" ht="18" customHeight="1" x14ac:dyDescent="0.25">
      <c r="B62" s="2800" t="s">
        <v>2219</v>
      </c>
      <c r="C62" s="2804" t="s">
        <v>2200</v>
      </c>
      <c r="D62" s="2802"/>
      <c r="E62" s="2802"/>
      <c r="F62" s="2802"/>
      <c r="G62" s="2803"/>
    </row>
    <row r="63" ht="18" customHeight="1" x14ac:dyDescent="0.25">
      <c r="B63" s="2800" t="s">
        <v>2219</v>
      </c>
      <c r="C63" s="2804" t="s">
        <v>2201</v>
      </c>
      <c r="D63" s="2802"/>
      <c r="E63" s="2802"/>
      <c r="F63" s="2802"/>
      <c r="G63" s="2803"/>
    </row>
    <row r="64" ht="18" customHeight="1" x14ac:dyDescent="0.25">
      <c r="B64" s="2800" t="s">
        <v>2220</v>
      </c>
      <c r="C64" s="2801" t="s">
        <v>2198</v>
      </c>
      <c r="D64" s="2802" t="s">
        <v>2199</v>
      </c>
      <c r="E64" s="2802" t="s">
        <v>2199</v>
      </c>
      <c r="F64" s="2802" t="s">
        <v>2199</v>
      </c>
      <c r="G64" s="2803" t="s">
        <v>2199</v>
      </c>
    </row>
    <row r="65" ht="18" customHeight="1" x14ac:dyDescent="0.25">
      <c r="B65" s="2800" t="s">
        <v>2220</v>
      </c>
      <c r="C65" s="2804" t="s">
        <v>2200</v>
      </c>
      <c r="D65" s="2802"/>
      <c r="E65" s="2802"/>
      <c r="F65" s="2802"/>
      <c r="G65" s="2803"/>
    </row>
    <row r="66" ht="18" customHeight="1" x14ac:dyDescent="0.25">
      <c r="B66" s="2800" t="s">
        <v>2220</v>
      </c>
      <c r="C66" s="2804" t="s">
        <v>2201</v>
      </c>
      <c r="D66" s="2802"/>
      <c r="E66" s="2802"/>
      <c r="F66" s="2802"/>
      <c r="G66" s="2803"/>
    </row>
    <row r="67" ht="18" customHeight="1" x14ac:dyDescent="0.25">
      <c r="B67" s="2800" t="s">
        <v>2221</v>
      </c>
      <c r="C67" s="2801" t="s">
        <v>2198</v>
      </c>
      <c r="D67" s="2802" t="s">
        <v>2199</v>
      </c>
      <c r="E67" s="2802"/>
      <c r="F67" s="2802" t="s">
        <v>2199</v>
      </c>
      <c r="G67" s="2803" t="s">
        <v>2199</v>
      </c>
    </row>
    <row r="68" ht="18" customHeight="1" x14ac:dyDescent="0.25">
      <c r="B68" s="2800" t="s">
        <v>2221</v>
      </c>
      <c r="C68" s="2804" t="s">
        <v>2200</v>
      </c>
      <c r="D68" s="2802"/>
      <c r="E68" s="2802"/>
      <c r="F68" s="2802"/>
      <c r="G68" s="2803"/>
    </row>
    <row r="69" ht="18" customHeight="1" x14ac:dyDescent="0.25">
      <c r="B69" s="2800" t="s">
        <v>2221</v>
      </c>
      <c r="C69" s="2804" t="s">
        <v>2201</v>
      </c>
      <c r="D69" s="2802"/>
      <c r="E69" s="2802"/>
      <c r="F69" s="2802"/>
      <c r="G69" s="2803"/>
    </row>
    <row r="70" ht="18" customHeight="1" x14ac:dyDescent="0.25">
      <c r="B70" s="2800" t="s">
        <v>2222</v>
      </c>
      <c r="C70" s="2801" t="s">
        <v>2198</v>
      </c>
      <c r="D70" s="2802" t="s">
        <v>2199</v>
      </c>
      <c r="E70" s="2802" t="s">
        <v>2199</v>
      </c>
      <c r="F70" s="2802" t="s">
        <v>2199</v>
      </c>
      <c r="G70" s="2803" t="s">
        <v>2199</v>
      </c>
    </row>
    <row r="71" ht="18" customHeight="1" x14ac:dyDescent="0.25">
      <c r="B71" s="2800" t="s">
        <v>2222</v>
      </c>
      <c r="C71" s="2804" t="s">
        <v>2200</v>
      </c>
      <c r="D71" s="2802"/>
      <c r="E71" s="2802" t="s">
        <v>2199</v>
      </c>
      <c r="F71" s="2802" t="s">
        <v>2199</v>
      </c>
      <c r="G71" s="2803" t="s">
        <v>2199</v>
      </c>
    </row>
    <row r="72" ht="18" customHeight="1" x14ac:dyDescent="0.25">
      <c r="B72" s="2800" t="s">
        <v>2222</v>
      </c>
      <c r="C72" s="2804" t="s">
        <v>2201</v>
      </c>
      <c r="D72" s="2802"/>
      <c r="E72" s="2802"/>
      <c r="F72" s="2802"/>
      <c r="G72" s="2803"/>
    </row>
    <row r="73" ht="18" customHeight="1" x14ac:dyDescent="0.25">
      <c r="B73" s="2800" t="s">
        <v>2223</v>
      </c>
      <c r="C73" s="2801" t="s">
        <v>2198</v>
      </c>
      <c r="D73" s="2802" t="s">
        <v>2199</v>
      </c>
      <c r="E73" s="2802" t="s">
        <v>2199</v>
      </c>
      <c r="F73" s="2802" t="s">
        <v>2199</v>
      </c>
      <c r="G73" s="2803" t="s">
        <v>2199</v>
      </c>
    </row>
    <row r="74" ht="18" customHeight="1" x14ac:dyDescent="0.25">
      <c r="B74" s="2800" t="s">
        <v>2223</v>
      </c>
      <c r="C74" s="2804" t="s">
        <v>2200</v>
      </c>
      <c r="D74" s="2802"/>
      <c r="E74" s="2802"/>
      <c r="F74" s="2802"/>
      <c r="G74" s="2803"/>
    </row>
    <row r="75" ht="18" customHeight="1" x14ac:dyDescent="0.25">
      <c r="B75" s="2800" t="s">
        <v>2223</v>
      </c>
      <c r="C75" s="2804" t="s">
        <v>2201</v>
      </c>
      <c r="D75" s="2802"/>
      <c r="E75" s="2802"/>
      <c r="F75" s="2802"/>
      <c r="G75" s="2803"/>
    </row>
    <row r="76" ht="18" customHeight="1" x14ac:dyDescent="0.25">
      <c r="B76" s="2800" t="s">
        <v>2224</v>
      </c>
      <c r="C76" s="2801" t="s">
        <v>2198</v>
      </c>
      <c r="D76" s="2802"/>
      <c r="E76" s="2802"/>
      <c r="F76" s="2802"/>
      <c r="G76" s="2803"/>
    </row>
    <row r="77" ht="18" customHeight="1" x14ac:dyDescent="0.25">
      <c r="B77" s="2800" t="s">
        <v>2224</v>
      </c>
      <c r="C77" s="2804" t="s">
        <v>2200</v>
      </c>
      <c r="D77" s="2802"/>
      <c r="E77" s="2802"/>
      <c r="F77" s="2802"/>
      <c r="G77" s="2803"/>
    </row>
    <row r="78" ht="18" customHeight="1" x14ac:dyDescent="0.25">
      <c r="B78" s="2800" t="s">
        <v>2224</v>
      </c>
      <c r="C78" s="2804" t="s">
        <v>2201</v>
      </c>
      <c r="D78" s="2802"/>
      <c r="E78" s="2802"/>
      <c r="F78" s="2802"/>
      <c r="G78" s="2803"/>
    </row>
    <row r="79" ht="18" customHeight="1" x14ac:dyDescent="0.25">
      <c r="B79" s="2800" t="s">
        <v>2225</v>
      </c>
      <c r="C79" s="2801" t="s">
        <v>2198</v>
      </c>
      <c r="D79" s="2802"/>
      <c r="E79" s="2802"/>
      <c r="F79" s="2802"/>
      <c r="G79" s="2803"/>
    </row>
    <row r="80" ht="18" customHeight="1" x14ac:dyDescent="0.25">
      <c r="B80" s="2800" t="s">
        <v>2225</v>
      </c>
      <c r="C80" s="2804" t="s">
        <v>2200</v>
      </c>
      <c r="D80" s="2802"/>
      <c r="E80" s="2802"/>
      <c r="F80" s="2802"/>
      <c r="G80" s="2803"/>
    </row>
    <row r="81" ht="18" customHeight="1" x14ac:dyDescent="0.25">
      <c r="B81" s="2800" t="s">
        <v>2225</v>
      </c>
      <c r="C81" s="2804" t="s">
        <v>2201</v>
      </c>
      <c r="D81" s="2802"/>
      <c r="E81" s="2802"/>
      <c r="F81" s="2802"/>
      <c r="G81" s="2803"/>
    </row>
    <row r="82" ht="18" customHeight="1" x14ac:dyDescent="0.25">
      <c r="B82" s="2800" t="s">
        <v>2226</v>
      </c>
      <c r="C82" s="2804" t="s">
        <v>2200</v>
      </c>
      <c r="D82" s="2802"/>
      <c r="E82" s="2802" t="s">
        <v>2199</v>
      </c>
      <c r="F82" s="2802" t="s">
        <v>2199</v>
      </c>
      <c r="G82" s="2803" t="s">
        <v>2199</v>
      </c>
    </row>
    <row r="83" ht="18" customHeight="1" x14ac:dyDescent="0.25">
      <c r="B83" s="2800" t="s">
        <v>2226</v>
      </c>
      <c r="C83" s="2804" t="s">
        <v>2201</v>
      </c>
      <c r="D83" s="2802"/>
      <c r="E83" s="2802"/>
      <c r="F83" s="2802"/>
      <c r="G83" s="2803"/>
    </row>
    <row r="84" ht="18" customHeight="1" x14ac:dyDescent="0.25">
      <c r="B84" s="2800" t="s">
        <v>2227</v>
      </c>
      <c r="C84" s="2801" t="s">
        <v>2198</v>
      </c>
      <c r="D84" s="2802"/>
      <c r="E84" s="2802"/>
      <c r="F84" s="2802"/>
      <c r="G84" s="2803"/>
    </row>
    <row r="85" ht="18" customHeight="1" x14ac:dyDescent="0.25">
      <c r="B85" s="2800" t="s">
        <v>2227</v>
      </c>
      <c r="C85" s="2804" t="s">
        <v>2200</v>
      </c>
      <c r="D85" s="2802"/>
      <c r="E85" s="2802"/>
      <c r="F85" s="2802"/>
      <c r="G85" s="2803"/>
    </row>
    <row r="86" ht="18" customHeight="1" x14ac:dyDescent="0.25">
      <c r="B86" s="2800" t="s">
        <v>2227</v>
      </c>
      <c r="C86" s="2804" t="s">
        <v>2201</v>
      </c>
      <c r="D86" s="2802"/>
      <c r="E86" s="2802"/>
      <c r="F86" s="2802"/>
      <c r="G86" s="2803"/>
    </row>
    <row r="87" ht="18" customHeight="1" x14ac:dyDescent="0.2">
      <c r="B87" s="2800" t="s">
        <v>2228</v>
      </c>
      <c r="C87" s="2804" t="s">
        <v>2229</v>
      </c>
      <c r="D87" s="2802"/>
      <c r="E87" s="2802" t="s">
        <v>2199</v>
      </c>
      <c r="F87" s="2802" t="s">
        <v>2199</v>
      </c>
      <c r="G87" s="2803" t="s">
        <v>2199</v>
      </c>
    </row>
    <row r="88" ht="18" customHeight="1" x14ac:dyDescent="0.25">
      <c r="B88" s="2800" t="s">
        <v>2228</v>
      </c>
      <c r="C88" s="2804" t="s">
        <v>2200</v>
      </c>
      <c r="D88" s="2802"/>
      <c r="E88" s="2802"/>
      <c r="F88" s="2802"/>
      <c r="G88" s="2803"/>
    </row>
    <row r="89" ht="18" customHeight="1" x14ac:dyDescent="0.25">
      <c r="B89" s="2800" t="s">
        <v>2228</v>
      </c>
      <c r="C89" s="2804" t="s">
        <v>2201</v>
      </c>
      <c r="D89" s="2802"/>
      <c r="E89" s="2802"/>
      <c r="F89" s="2802"/>
      <c r="G89" s="2803"/>
    </row>
    <row r="90" ht="18" customHeight="1" x14ac:dyDescent="0.25">
      <c r="B90" s="2800" t="s">
        <v>2230</v>
      </c>
      <c r="C90" s="2801" t="s">
        <v>2198</v>
      </c>
      <c r="D90" s="2802"/>
      <c r="E90" s="2802"/>
      <c r="F90" s="2802"/>
      <c r="G90" s="2803"/>
    </row>
    <row r="91" ht="18" customHeight="1" x14ac:dyDescent="0.25">
      <c r="B91" s="2800" t="s">
        <v>2230</v>
      </c>
      <c r="C91" s="2804" t="s">
        <v>2200</v>
      </c>
      <c r="D91" s="2802"/>
      <c r="E91" s="2802"/>
      <c r="F91" s="2802"/>
      <c r="G91" s="2803"/>
    </row>
    <row r="92" ht="18" customHeight="1" x14ac:dyDescent="0.25">
      <c r="B92" s="2800" t="s">
        <v>2230</v>
      </c>
      <c r="C92" s="2804" t="s">
        <v>2201</v>
      </c>
      <c r="D92" s="2802"/>
      <c r="E92" s="2802"/>
      <c r="F92" s="2802"/>
      <c r="G92" s="2803"/>
    </row>
    <row r="93" ht="18" customHeight="1" x14ac:dyDescent="0.25">
      <c r="B93" s="2800" t="s">
        <v>2231</v>
      </c>
      <c r="C93" s="2801" t="s">
        <v>2198</v>
      </c>
      <c r="D93" s="2802"/>
      <c r="E93" s="2802"/>
      <c r="F93" s="2802"/>
      <c r="G93" s="2803"/>
    </row>
    <row r="94" ht="18" customHeight="1" x14ac:dyDescent="0.25">
      <c r="B94" s="2800" t="s">
        <v>2231</v>
      </c>
      <c r="C94" s="2804" t="s">
        <v>2200</v>
      </c>
      <c r="D94" s="2802"/>
      <c r="E94" s="2802"/>
      <c r="F94" s="2802"/>
      <c r="G94" s="2803"/>
    </row>
    <row r="95" ht="18" customHeight="1" x14ac:dyDescent="0.25">
      <c r="B95" s="2800" t="s">
        <v>2231</v>
      </c>
      <c r="C95" s="2804" t="s">
        <v>2201</v>
      </c>
      <c r="D95" s="2802"/>
      <c r="E95" s="2802"/>
      <c r="F95" s="2802"/>
      <c r="G95" s="2803"/>
    </row>
    <row r="96" ht="18" customHeight="1" x14ac:dyDescent="0.25">
      <c r="B96" s="2800" t="s">
        <v>2232</v>
      </c>
      <c r="C96" s="2801" t="s">
        <v>2198</v>
      </c>
      <c r="D96" s="2802"/>
      <c r="E96" s="2802"/>
      <c r="F96" s="2802"/>
      <c r="G96" s="2803"/>
    </row>
    <row r="97" ht="18" customHeight="1" x14ac:dyDescent="0.25">
      <c r="B97" s="2800" t="s">
        <v>2232</v>
      </c>
      <c r="C97" s="2804" t="s">
        <v>2200</v>
      </c>
      <c r="D97" s="2802"/>
      <c r="E97" s="2802"/>
      <c r="F97" s="2802"/>
      <c r="G97" s="2803"/>
    </row>
    <row r="98" ht="18" customHeight="1" x14ac:dyDescent="0.25">
      <c r="B98" s="2800" t="s">
        <v>2232</v>
      </c>
      <c r="C98" s="2804" t="s">
        <v>2201</v>
      </c>
      <c r="D98" s="2802"/>
      <c r="E98" s="2802"/>
      <c r="F98" s="2802"/>
      <c r="G98" s="2803"/>
    </row>
    <row r="99" ht="18" customHeight="1" x14ac:dyDescent="0.25">
      <c r="B99" s="2800" t="s">
        <v>2233</v>
      </c>
      <c r="C99" s="2804" t="s">
        <v>2200</v>
      </c>
      <c r="D99" s="2802"/>
      <c r="E99" s="2802"/>
      <c r="F99" s="2802"/>
      <c r="G99" s="2803"/>
    </row>
    <row r="100" ht="18" customHeight="1" x14ac:dyDescent="0.25">
      <c r="B100" s="2800" t="s">
        <v>2233</v>
      </c>
      <c r="C100" s="2804" t="s">
        <v>2201</v>
      </c>
      <c r="D100" s="2802"/>
      <c r="E100" s="2802"/>
      <c r="F100" s="2802"/>
      <c r="G100" s="2803"/>
    </row>
    <row r="101" ht="18" customHeight="1" x14ac:dyDescent="0.25">
      <c r="B101" s="2800" t="s">
        <v>2234</v>
      </c>
      <c r="C101" s="2801" t="s">
        <v>2198</v>
      </c>
      <c r="D101" s="2802"/>
      <c r="E101" s="2802"/>
      <c r="F101" s="2802"/>
      <c r="G101" s="2803"/>
    </row>
    <row r="102" ht="18" customHeight="1" x14ac:dyDescent="0.25">
      <c r="B102" s="2800" t="s">
        <v>2234</v>
      </c>
      <c r="C102" s="2804" t="s">
        <v>2200</v>
      </c>
      <c r="D102" s="2802" t="s">
        <v>2199</v>
      </c>
      <c r="E102" s="2802" t="s">
        <v>2199</v>
      </c>
      <c r="F102" s="2802" t="s">
        <v>2199</v>
      </c>
      <c r="G102" s="2803" t="s">
        <v>2199</v>
      </c>
    </row>
    <row r="103" ht="18" customHeight="1" x14ac:dyDescent="0.25">
      <c r="B103" s="2800" t="s">
        <v>2235</v>
      </c>
      <c r="C103" s="2801" t="s">
        <v>2198</v>
      </c>
      <c r="D103" s="2802"/>
      <c r="E103" s="2802"/>
      <c r="F103" s="2802"/>
      <c r="G103" s="2803"/>
    </row>
    <row r="104" ht="18" customHeight="1" x14ac:dyDescent="0.25">
      <c r="B104" s="2800" t="s">
        <v>2236</v>
      </c>
      <c r="C104" s="2804" t="s">
        <v>2200</v>
      </c>
      <c r="D104" s="2802"/>
      <c r="E104" s="2802"/>
      <c r="F104" s="2802"/>
      <c r="G104" s="2803"/>
    </row>
    <row r="105" ht="18" customHeight="1" x14ac:dyDescent="0.25">
      <c r="B105" s="2800" t="s">
        <v>2237</v>
      </c>
      <c r="C105" s="2801" t="s">
        <v>2198</v>
      </c>
      <c r="D105" s="2802"/>
      <c r="E105" s="2802"/>
      <c r="F105" s="2802"/>
      <c r="G105" s="2803"/>
    </row>
    <row r="106" ht="18" customHeight="1" x14ac:dyDescent="0.25">
      <c r="B106" s="2800" t="s">
        <v>2237</v>
      </c>
      <c r="C106" s="2804" t="s">
        <v>2200</v>
      </c>
      <c r="D106" s="2802" t="s">
        <v>2199</v>
      </c>
      <c r="E106" s="2802"/>
      <c r="F106" s="2802" t="s">
        <v>2199</v>
      </c>
      <c r="G106" s="2803" t="s">
        <v>2199</v>
      </c>
    </row>
    <row r="107" ht="18" customHeight="1" x14ac:dyDescent="0.25">
      <c r="B107" s="2800" t="s">
        <v>2238</v>
      </c>
      <c r="C107" s="2801" t="s">
        <v>2198</v>
      </c>
      <c r="D107" s="2802"/>
      <c r="E107" s="2802"/>
      <c r="F107" s="2802"/>
      <c r="G107" s="2803"/>
    </row>
    <row r="108" ht="18" customHeight="1" x14ac:dyDescent="0.25">
      <c r="B108" s="2800" t="s">
        <v>2238</v>
      </c>
      <c r="C108" s="2804" t="s">
        <v>2200</v>
      </c>
      <c r="D108" s="2802"/>
      <c r="E108" s="2802" t="s">
        <v>2199</v>
      </c>
      <c r="F108" s="2802" t="s">
        <v>2199</v>
      </c>
      <c r="G108" s="2803" t="s">
        <v>2199</v>
      </c>
    </row>
    <row r="109" ht="18" customHeight="1" x14ac:dyDescent="0.25">
      <c r="B109" s="2800" t="s">
        <v>2238</v>
      </c>
      <c r="C109" s="2804" t="s">
        <v>2201</v>
      </c>
      <c r="D109" s="2802"/>
      <c r="E109" s="2802"/>
      <c r="F109" s="2802"/>
      <c r="G109" s="2803"/>
    </row>
    <row r="110" ht="18" customHeight="1" x14ac:dyDescent="0.25">
      <c r="B110" s="2800" t="s">
        <v>2239</v>
      </c>
      <c r="C110" s="2801" t="s">
        <v>2198</v>
      </c>
      <c r="D110" s="2802"/>
      <c r="E110" s="2802"/>
      <c r="F110" s="2802"/>
      <c r="G110" s="2803"/>
    </row>
    <row r="111" ht="18" customHeight="1" x14ac:dyDescent="0.25">
      <c r="B111" s="2800" t="s">
        <v>2239</v>
      </c>
      <c r="C111" s="2804" t="s">
        <v>2200</v>
      </c>
      <c r="D111" s="2802"/>
      <c r="E111" s="2802"/>
      <c r="F111" s="2802"/>
      <c r="G111" s="2803"/>
    </row>
    <row r="112" ht="18" customHeight="1" x14ac:dyDescent="0.25">
      <c r="B112" s="2800" t="s">
        <v>2239</v>
      </c>
      <c r="C112" s="2804" t="s">
        <v>2201</v>
      </c>
      <c r="D112" s="2802"/>
      <c r="E112" s="2802"/>
      <c r="F112" s="2802"/>
      <c r="G112" s="2803"/>
    </row>
    <row r="113" ht="18" customHeight="1" x14ac:dyDescent="0.25">
      <c r="B113" s="2800" t="s">
        <v>2240</v>
      </c>
      <c r="C113" s="2801" t="s">
        <v>2198</v>
      </c>
      <c r="D113" s="2802"/>
      <c r="E113" s="2802"/>
      <c r="F113" s="2802"/>
      <c r="G113" s="2803"/>
    </row>
    <row r="114" ht="18" customHeight="1" x14ac:dyDescent="0.25">
      <c r="B114" s="2805" t="s">
        <v>2241</v>
      </c>
      <c r="C114" s="2801" t="s">
        <v>2198</v>
      </c>
      <c r="D114" s="2802"/>
      <c r="E114" s="2802"/>
      <c r="F114" s="2802"/>
      <c r="G114" s="2803"/>
    </row>
    <row r="115" ht="18" customHeight="1" x14ac:dyDescent="0.25">
      <c r="B115" s="2800" t="s">
        <v>2242</v>
      </c>
      <c r="C115" s="2801" t="s">
        <v>2198</v>
      </c>
      <c r="D115" s="2802" t="s">
        <v>2199</v>
      </c>
      <c r="E115" s="2802" t="s">
        <v>2199</v>
      </c>
      <c r="F115" s="2802" t="s">
        <v>2199</v>
      </c>
      <c r="G115" s="2803" t="s">
        <v>2199</v>
      </c>
    </row>
    <row r="116" ht="18" customHeight="1" x14ac:dyDescent="0.25">
      <c r="B116" s="2800" t="s">
        <v>2243</v>
      </c>
      <c r="C116" s="2801" t="s">
        <v>2198</v>
      </c>
      <c r="D116" s="2802" t="s">
        <v>2199</v>
      </c>
      <c r="E116" s="2802" t="s">
        <v>2199</v>
      </c>
      <c r="F116" s="2802" t="s">
        <v>2199</v>
      </c>
      <c r="G116" s="2803" t="s">
        <v>2199</v>
      </c>
    </row>
    <row r="117" ht="18" customHeight="1" x14ac:dyDescent="0.25">
      <c r="B117" s="2800" t="s">
        <v>2244</v>
      </c>
      <c r="C117" s="2801" t="s">
        <v>2198</v>
      </c>
      <c r="D117" s="2802"/>
      <c r="E117" s="2802"/>
      <c r="F117" s="2802"/>
      <c r="G117" s="2803"/>
    </row>
    <row r="118" ht="18" customHeight="1" x14ac:dyDescent="0.25">
      <c r="B118" s="2800" t="s">
        <v>2245</v>
      </c>
      <c r="C118" s="2801" t="s">
        <v>2198</v>
      </c>
      <c r="D118" s="2802" t="s">
        <v>2199</v>
      </c>
      <c r="E118" s="2802"/>
      <c r="F118" s="2802" t="s">
        <v>2199</v>
      </c>
      <c r="G118" s="2803" t="s">
        <v>2199</v>
      </c>
    </row>
    <row r="119" ht="18" customHeight="1" x14ac:dyDescent="0.25">
      <c r="B119" s="2800" t="s">
        <v>2246</v>
      </c>
      <c r="C119" s="2801" t="s">
        <v>2198</v>
      </c>
      <c r="D119" s="2802" t="s">
        <v>2199</v>
      </c>
      <c r="E119" s="2802" t="s">
        <v>2199</v>
      </c>
      <c r="F119" s="2802" t="s">
        <v>2199</v>
      </c>
      <c r="G119" s="2803" t="s">
        <v>2199</v>
      </c>
    </row>
    <row r="120" ht="18" customHeight="1" x14ac:dyDescent="0.25">
      <c r="B120" s="2800" t="s">
        <v>2246</v>
      </c>
      <c r="C120" s="2804" t="s">
        <v>2200</v>
      </c>
      <c r="D120" s="2802"/>
      <c r="E120" s="2802"/>
      <c r="F120" s="2802"/>
      <c r="G120" s="2803"/>
    </row>
    <row r="121" ht="18" customHeight="1" x14ac:dyDescent="0.25">
      <c r="B121" s="2800" t="s">
        <v>2246</v>
      </c>
      <c r="C121" s="2804" t="s">
        <v>2201</v>
      </c>
      <c r="D121" s="2802"/>
      <c r="E121" s="2802"/>
      <c r="F121" s="2802"/>
      <c r="G121" s="2803"/>
    </row>
    <row r="122" ht="18" customHeight="1" x14ac:dyDescent="0.25">
      <c r="B122" s="2800" t="s">
        <v>2247</v>
      </c>
      <c r="C122" s="2804" t="s">
        <v>2201</v>
      </c>
      <c r="D122" s="2802"/>
      <c r="E122" s="2802" t="s">
        <v>2199</v>
      </c>
      <c r="F122" s="2802" t="s">
        <v>2199</v>
      </c>
      <c r="G122" s="2803" t="s">
        <v>2199</v>
      </c>
    </row>
    <row r="123" ht="18" customHeight="1" x14ac:dyDescent="0.25">
      <c r="B123" s="2800" t="s">
        <v>2248</v>
      </c>
      <c r="C123" s="2801" t="s">
        <v>2198</v>
      </c>
      <c r="D123" s="2802"/>
      <c r="E123" s="2802"/>
      <c r="F123" s="2802"/>
      <c r="G123" s="2803"/>
    </row>
    <row r="124" ht="18" customHeight="1" x14ac:dyDescent="0.25">
      <c r="B124" s="2800" t="s">
        <v>2248</v>
      </c>
      <c r="C124" s="2804" t="s">
        <v>2201</v>
      </c>
      <c r="D124" s="2802"/>
      <c r="E124" s="2802"/>
      <c r="F124" s="2802"/>
      <c r="G124" s="2803"/>
    </row>
    <row r="125" ht="18" customHeight="1" x14ac:dyDescent="0.25">
      <c r="B125" s="2800" t="s">
        <v>2249</v>
      </c>
      <c r="C125" s="2801" t="s">
        <v>2198</v>
      </c>
      <c r="D125" s="2802"/>
      <c r="E125" s="2802"/>
      <c r="F125" s="2802"/>
      <c r="G125" s="2803"/>
    </row>
    <row r="126" ht="18" customHeight="1" x14ac:dyDescent="0.25">
      <c r="B126" s="2800" t="s">
        <v>2249</v>
      </c>
      <c r="C126" s="2804" t="s">
        <v>2201</v>
      </c>
      <c r="D126" s="2802"/>
      <c r="E126" s="2802"/>
      <c r="F126" s="2802"/>
      <c r="G126" s="2803"/>
    </row>
    <row r="127" ht="18" customHeight="1" x14ac:dyDescent="0.25">
      <c r="B127" s="2800" t="s">
        <v>2250</v>
      </c>
      <c r="C127" s="2801" t="s">
        <v>2198</v>
      </c>
      <c r="D127" s="2802"/>
      <c r="E127" s="2802"/>
      <c r="F127" s="2802"/>
      <c r="G127" s="2803"/>
    </row>
    <row r="128" ht="18" customHeight="1" x14ac:dyDescent="0.25">
      <c r="B128" s="2800" t="s">
        <v>2250</v>
      </c>
      <c r="C128" s="2804" t="s">
        <v>2200</v>
      </c>
      <c r="D128" s="2802"/>
      <c r="E128" s="2802"/>
      <c r="F128" s="2802"/>
      <c r="G128" s="2803"/>
    </row>
    <row r="129" ht="18" customHeight="1" x14ac:dyDescent="0.25">
      <c r="B129" s="2800" t="s">
        <v>2251</v>
      </c>
      <c r="C129" s="2801" t="s">
        <v>2198</v>
      </c>
      <c r="D129" s="2802"/>
      <c r="E129" s="2802"/>
      <c r="F129" s="2802"/>
      <c r="G129" s="2803"/>
    </row>
    <row r="130" ht="18" customHeight="1" x14ac:dyDescent="0.25">
      <c r="B130" s="2800" t="s">
        <v>2252</v>
      </c>
      <c r="C130" s="2801" t="s">
        <v>2198</v>
      </c>
      <c r="D130" s="2802"/>
      <c r="E130" s="2802"/>
      <c r="F130" s="2802"/>
      <c r="G130" s="2803"/>
    </row>
    <row r="131" ht="18" customHeight="1" x14ac:dyDescent="0.25">
      <c r="B131" s="2805" t="s">
        <v>2253</v>
      </c>
      <c r="C131" s="2801" t="s">
        <v>2198</v>
      </c>
      <c r="D131" s="2802" t="s">
        <v>2199</v>
      </c>
      <c r="E131" s="2802"/>
      <c r="F131" s="2802" t="s">
        <v>2199</v>
      </c>
      <c r="G131" s="2803" t="s">
        <v>2199</v>
      </c>
    </row>
    <row r="132" ht="18" customHeight="1" x14ac:dyDescent="0.25">
      <c r="B132" s="2805" t="s">
        <v>2253</v>
      </c>
      <c r="C132" s="2804" t="s">
        <v>2200</v>
      </c>
      <c r="D132" s="2802"/>
      <c r="E132" s="2802"/>
      <c r="F132" s="2802"/>
      <c r="G132" s="2803"/>
    </row>
    <row r="133" ht="18" customHeight="1" x14ac:dyDescent="0.2">
      <c r="B133" s="2800" t="s">
        <v>2254</v>
      </c>
      <c r="C133" s="2804" t="s">
        <v>2255</v>
      </c>
      <c r="D133" s="2802"/>
      <c r="E133" s="2802"/>
      <c r="F133" s="2802"/>
      <c r="G133" s="2803"/>
    </row>
    <row r="134" ht="18" customHeight="1" x14ac:dyDescent="0.25">
      <c r="B134" s="2800" t="s">
        <v>2256</v>
      </c>
      <c r="C134" s="2801" t="s">
        <v>2198</v>
      </c>
      <c r="D134" s="2802"/>
      <c r="E134" s="2802"/>
      <c r="F134" s="2802"/>
      <c r="G134" s="2803"/>
    </row>
    <row r="135" ht="18" customHeight="1" x14ac:dyDescent="0.25">
      <c r="B135" s="2800" t="s">
        <v>2256</v>
      </c>
      <c r="C135" s="2804" t="s">
        <v>2200</v>
      </c>
      <c r="D135" s="2802"/>
      <c r="E135" s="2802"/>
      <c r="F135" s="2802"/>
      <c r="G135" s="2803"/>
    </row>
    <row r="136" ht="18" customHeight="1" x14ac:dyDescent="0.25">
      <c r="B136" s="2800" t="s">
        <v>2256</v>
      </c>
      <c r="C136" s="2804" t="s">
        <v>2201</v>
      </c>
      <c r="D136" s="2802"/>
      <c r="E136" s="2802"/>
      <c r="F136" s="2802"/>
      <c r="G136" s="2803"/>
    </row>
    <row r="137" ht="18" customHeight="1" x14ac:dyDescent="0.2">
      <c r="B137" s="2800" t="s">
        <v>2256</v>
      </c>
      <c r="C137" s="2804" t="s">
        <v>2255</v>
      </c>
      <c r="D137" s="2802"/>
      <c r="E137" s="2802"/>
      <c r="F137" s="2802"/>
      <c r="G137" s="2803"/>
    </row>
    <row r="138" ht="18" customHeight="1" x14ac:dyDescent="0.25">
      <c r="B138" s="2800" t="s">
        <v>2257</v>
      </c>
      <c r="C138" s="2801" t="s">
        <v>2198</v>
      </c>
      <c r="D138" s="2802" t="s">
        <v>2199</v>
      </c>
      <c r="E138" s="2802" t="s">
        <v>2199</v>
      </c>
      <c r="F138" s="2802" t="s">
        <v>2199</v>
      </c>
      <c r="G138" s="2803" t="s">
        <v>2199</v>
      </c>
    </row>
    <row r="139" ht="18" customHeight="1" x14ac:dyDescent="0.25">
      <c r="B139" s="2800" t="s">
        <v>2257</v>
      </c>
      <c r="C139" s="2804" t="s">
        <v>2200</v>
      </c>
      <c r="D139" s="2802"/>
      <c r="E139" s="2802"/>
      <c r="F139" s="2802"/>
      <c r="G139" s="2803"/>
    </row>
    <row r="140" ht="18" customHeight="1" x14ac:dyDescent="0.25">
      <c r="B140" s="2800" t="s">
        <v>2258</v>
      </c>
      <c r="C140" s="2801" t="s">
        <v>2198</v>
      </c>
      <c r="D140" s="2802" t="s">
        <v>2199</v>
      </c>
      <c r="E140" s="2802"/>
      <c r="F140" s="2802" t="s">
        <v>2199</v>
      </c>
      <c r="G140" s="2803" t="s">
        <v>2199</v>
      </c>
    </row>
    <row r="141" ht="18" customHeight="1" x14ac:dyDescent="0.25">
      <c r="B141" s="2800" t="s">
        <v>2258</v>
      </c>
      <c r="C141" s="2804" t="s">
        <v>2200</v>
      </c>
      <c r="D141" s="2802"/>
      <c r="E141" s="2802"/>
      <c r="F141" s="2802"/>
      <c r="G141" s="2803"/>
    </row>
    <row r="142" ht="18" customHeight="1" x14ac:dyDescent="0.25">
      <c r="B142" s="2800" t="s">
        <v>2259</v>
      </c>
      <c r="C142" s="2801" t="s">
        <v>2198</v>
      </c>
      <c r="D142" s="2802" t="s">
        <v>2199</v>
      </c>
      <c r="E142" s="2802" t="s">
        <v>2199</v>
      </c>
      <c r="F142" s="2802" t="s">
        <v>2199</v>
      </c>
      <c r="G142" s="2803" t="s">
        <v>2199</v>
      </c>
    </row>
    <row r="143" ht="18" customHeight="1" x14ac:dyDescent="0.2">
      <c r="B143" s="2800" t="s">
        <v>2259</v>
      </c>
      <c r="C143" s="2804" t="s">
        <v>2091</v>
      </c>
      <c r="D143" s="2802"/>
      <c r="E143" s="2802" t="s">
        <v>2199</v>
      </c>
      <c r="F143" s="2802" t="s">
        <v>2199</v>
      </c>
      <c r="G143" s="2803" t="s">
        <v>2199</v>
      </c>
    </row>
    <row r="144" ht="18" customHeight="1" x14ac:dyDescent="0.25">
      <c r="B144" s="2800" t="s">
        <v>2259</v>
      </c>
      <c r="C144" s="2804" t="s">
        <v>2260</v>
      </c>
      <c r="D144" s="2802"/>
      <c r="E144" s="2802"/>
      <c r="F144" s="2802"/>
      <c r="G144" s="2803"/>
    </row>
    <row r="145" ht="18" customHeight="1" x14ac:dyDescent="0.25">
      <c r="B145" s="2800" t="s">
        <v>2261</v>
      </c>
      <c r="C145" s="2801" t="s">
        <v>2198</v>
      </c>
      <c r="D145" s="2802"/>
      <c r="E145" s="2802"/>
      <c r="F145" s="2802"/>
      <c r="G145" s="2803"/>
    </row>
    <row r="146" ht="18" customHeight="1" x14ac:dyDescent="0.2">
      <c r="B146" s="2800" t="s">
        <v>2261</v>
      </c>
      <c r="C146" s="2804" t="s">
        <v>2127</v>
      </c>
      <c r="D146" s="2802"/>
      <c r="E146" s="2802"/>
      <c r="F146" s="2802"/>
      <c r="G146" s="2803"/>
    </row>
    <row r="147" ht="18" customHeight="1" x14ac:dyDescent="0.2">
      <c r="B147" s="2800" t="s">
        <v>2261</v>
      </c>
      <c r="C147" s="2804" t="s">
        <v>2091</v>
      </c>
      <c r="D147" s="2802"/>
      <c r="E147" s="2802"/>
      <c r="F147" s="2802"/>
      <c r="G147" s="2803"/>
    </row>
    <row r="148" ht="18" customHeight="1" x14ac:dyDescent="0.25">
      <c r="B148" s="2800" t="s">
        <v>2261</v>
      </c>
      <c r="C148" s="2804" t="s">
        <v>2260</v>
      </c>
      <c r="D148" s="2802"/>
      <c r="E148" s="2802"/>
      <c r="F148" s="2802"/>
      <c r="G148" s="2803"/>
    </row>
    <row r="149" ht="18" customHeight="1" x14ac:dyDescent="0.2">
      <c r="B149" s="2800" t="s">
        <v>2261</v>
      </c>
      <c r="C149" s="2804" t="s">
        <v>2092</v>
      </c>
      <c r="D149" s="2802"/>
      <c r="E149" s="2802"/>
      <c r="F149" s="2802"/>
      <c r="G149" s="2803"/>
    </row>
    <row r="150" ht="18" customHeight="1" x14ac:dyDescent="0.25">
      <c r="B150" s="2800" t="s">
        <v>2262</v>
      </c>
      <c r="C150" s="2801" t="s">
        <v>2198</v>
      </c>
      <c r="D150" s="2802"/>
      <c r="E150" s="2802"/>
      <c r="F150" s="2802"/>
      <c r="G150" s="2803"/>
    </row>
    <row r="151" ht="18" customHeight="1" x14ac:dyDescent="0.25">
      <c r="B151" s="2800" t="s">
        <v>2263</v>
      </c>
      <c r="C151" s="2801" t="s">
        <v>2198</v>
      </c>
      <c r="D151" s="2802"/>
      <c r="E151" s="2802"/>
      <c r="F151" s="2802"/>
      <c r="G151" s="2803"/>
    </row>
    <row r="152" ht="18" customHeight="1" x14ac:dyDescent="0.25">
      <c r="B152" s="2800" t="s">
        <v>2264</v>
      </c>
      <c r="C152" s="2801" t="s">
        <v>2198</v>
      </c>
      <c r="D152" s="2802"/>
      <c r="E152" s="2802"/>
      <c r="F152" s="2802"/>
      <c r="G152" s="2803"/>
    </row>
    <row r="153" ht="18" customHeight="1" x14ac:dyDescent="0.25">
      <c r="B153" s="2800" t="s">
        <v>2264</v>
      </c>
      <c r="C153" s="2804" t="s">
        <v>2200</v>
      </c>
      <c r="D153" s="2802"/>
      <c r="E153" s="2802"/>
      <c r="F153" s="2802"/>
      <c r="G153" s="2803"/>
    </row>
    <row r="154" ht="18" customHeight="1" x14ac:dyDescent="0.25">
      <c r="B154" s="2800" t="s">
        <v>2264</v>
      </c>
      <c r="C154" s="2804" t="s">
        <v>2201</v>
      </c>
      <c r="D154" s="2802"/>
      <c r="E154" s="2802"/>
      <c r="F154" s="2802"/>
      <c r="G154" s="2803"/>
    </row>
    <row r="155" ht="18" customHeight="1" x14ac:dyDescent="0.2">
      <c r="B155" s="2800" t="s">
        <v>2264</v>
      </c>
      <c r="C155" s="2804" t="s">
        <v>2255</v>
      </c>
      <c r="D155" s="2802"/>
      <c r="E155" s="2802"/>
      <c r="F155" s="2802"/>
      <c r="G155" s="2803"/>
    </row>
    <row r="156" ht="18" customHeight="1" x14ac:dyDescent="0.25">
      <c r="B156" s="2800" t="s">
        <v>2265</v>
      </c>
      <c r="C156" s="2801" t="s">
        <v>2198</v>
      </c>
      <c r="D156" s="2802"/>
      <c r="E156" s="2802"/>
      <c r="F156" s="2802"/>
      <c r="G156" s="2803"/>
    </row>
    <row r="157" ht="18" customHeight="1" x14ac:dyDescent="0.25">
      <c r="B157" s="2800" t="s">
        <v>2265</v>
      </c>
      <c r="C157" s="2804" t="s">
        <v>2200</v>
      </c>
      <c r="D157" s="2802"/>
      <c r="E157" s="2802"/>
      <c r="F157" s="2802"/>
      <c r="G157" s="2803"/>
    </row>
    <row r="158" ht="18" customHeight="1" x14ac:dyDescent="0.25">
      <c r="B158" s="2800" t="s">
        <v>2265</v>
      </c>
      <c r="C158" s="2804" t="s">
        <v>2201</v>
      </c>
      <c r="D158" s="2802"/>
      <c r="E158" s="2802"/>
      <c r="F158" s="2802"/>
      <c r="G158" s="2803"/>
    </row>
    <row r="159" ht="18" customHeight="1" x14ac:dyDescent="0.25">
      <c r="B159" s="2800" t="s">
        <v>2266</v>
      </c>
      <c r="C159" s="2804" t="s">
        <v>2201</v>
      </c>
      <c r="D159" s="2802"/>
      <c r="E159" s="2802"/>
      <c r="F159" s="2802"/>
      <c r="G159" s="2803"/>
    </row>
    <row r="160" ht="18" customHeight="1" x14ac:dyDescent="0.2">
      <c r="B160" s="2800" t="s">
        <v>2266</v>
      </c>
      <c r="C160" s="2804" t="s">
        <v>2255</v>
      </c>
      <c r="D160" s="2802"/>
      <c r="E160" s="2802"/>
      <c r="F160" s="2802"/>
      <c r="G160" s="2803"/>
    </row>
    <row r="161" ht="18" customHeight="1" x14ac:dyDescent="0.2">
      <c r="B161" s="2800" t="s">
        <v>2267</v>
      </c>
      <c r="C161" s="2804" t="s">
        <v>2255</v>
      </c>
      <c r="D161" s="2802" t="s">
        <v>2199</v>
      </c>
      <c r="E161" s="2802" t="s">
        <v>2199</v>
      </c>
      <c r="F161" s="2802" t="s">
        <v>2199</v>
      </c>
      <c r="G161" s="2803" t="s">
        <v>2199</v>
      </c>
    </row>
    <row r="162" ht="18" customHeight="1" x14ac:dyDescent="0.2">
      <c r="B162" s="2800" t="s">
        <v>2268</v>
      </c>
      <c r="C162" s="2804" t="s">
        <v>2255</v>
      </c>
      <c r="D162" s="2802"/>
      <c r="E162" s="2802"/>
      <c r="F162" s="2802"/>
      <c r="G162" s="2803"/>
    </row>
    <row r="163" ht="18" customHeight="1" x14ac:dyDescent="0.2">
      <c r="B163" s="2800" t="s">
        <v>2269</v>
      </c>
      <c r="C163" s="2804" t="s">
        <v>2255</v>
      </c>
      <c r="D163" s="2802"/>
      <c r="E163" s="2802"/>
      <c r="F163" s="2802"/>
      <c r="G163" s="2803"/>
    </row>
    <row r="164" ht="18" customHeight="1" x14ac:dyDescent="0.2">
      <c r="B164" s="2800" t="s">
        <v>2270</v>
      </c>
      <c r="C164" s="2804" t="s">
        <v>2255</v>
      </c>
      <c r="D164" s="2802"/>
      <c r="E164" s="2802"/>
      <c r="F164" s="2802"/>
      <c r="G164" s="2803"/>
    </row>
    <row r="165" ht="18" customHeight="1" x14ac:dyDescent="0.2">
      <c r="B165" s="2800" t="s">
        <v>2271</v>
      </c>
      <c r="C165" s="2804" t="s">
        <v>2255</v>
      </c>
      <c r="D165" s="2802"/>
      <c r="E165" s="2802"/>
      <c r="F165" s="2802"/>
      <c r="G165" s="2803"/>
    </row>
    <row r="166" ht="18" customHeight="1" x14ac:dyDescent="0.2">
      <c r="B166" s="2800" t="s">
        <v>2272</v>
      </c>
      <c r="C166" s="2804" t="s">
        <v>2255</v>
      </c>
      <c r="D166" s="2802"/>
      <c r="E166" s="2802"/>
      <c r="F166" s="2802"/>
      <c r="G166" s="2803"/>
    </row>
    <row r="167" ht="18" customHeight="1" x14ac:dyDescent="0.25">
      <c r="B167" s="2800" t="s">
        <v>2273</v>
      </c>
      <c r="C167" s="2801" t="s">
        <v>2198</v>
      </c>
      <c r="D167" s="2802"/>
      <c r="E167" s="2802"/>
      <c r="F167" s="2802"/>
      <c r="G167" s="2803"/>
    </row>
    <row r="168" ht="18" customHeight="1" x14ac:dyDescent="0.25">
      <c r="B168" s="2800" t="s">
        <v>2273</v>
      </c>
      <c r="C168" s="2804" t="s">
        <v>2200</v>
      </c>
      <c r="D168" s="2802"/>
      <c r="E168" s="2802"/>
      <c r="F168" s="2802"/>
      <c r="G168" s="2803"/>
    </row>
    <row r="169" ht="18" customHeight="1" x14ac:dyDescent="0.25">
      <c r="B169" s="2800" t="s">
        <v>2273</v>
      </c>
      <c r="C169" s="2804" t="s">
        <v>2201</v>
      </c>
      <c r="D169" s="2802"/>
      <c r="E169" s="2802" t="s">
        <v>2199</v>
      </c>
      <c r="F169" s="2802" t="s">
        <v>2199</v>
      </c>
      <c r="G169" s="2803" t="s">
        <v>2199</v>
      </c>
    </row>
    <row r="170" ht="18" customHeight="1" x14ac:dyDescent="0.2">
      <c r="B170" s="2800" t="s">
        <v>2273</v>
      </c>
      <c r="C170" s="2804" t="s">
        <v>2255</v>
      </c>
      <c r="D170" s="2802"/>
      <c r="E170" s="2802"/>
      <c r="F170" s="2802"/>
      <c r="G170" s="2803"/>
    </row>
    <row r="171" ht="18" customHeight="1" x14ac:dyDescent="0.25">
      <c r="B171" s="2800" t="s">
        <v>2274</v>
      </c>
      <c r="C171" s="2801" t="s">
        <v>2198</v>
      </c>
      <c r="D171" s="2802"/>
      <c r="E171" s="2802"/>
      <c r="F171" s="2802"/>
      <c r="G171" s="2803"/>
    </row>
    <row r="172" ht="18" customHeight="1" x14ac:dyDescent="0.25">
      <c r="B172" s="2800" t="s">
        <v>2274</v>
      </c>
      <c r="C172" s="2804" t="s">
        <v>2200</v>
      </c>
      <c r="D172" s="2802"/>
      <c r="E172" s="2802"/>
      <c r="F172" s="2802"/>
      <c r="G172" s="2803"/>
    </row>
    <row r="173" ht="18" customHeight="1" x14ac:dyDescent="0.25">
      <c r="B173" s="2800" t="s">
        <v>2274</v>
      </c>
      <c r="C173" s="2804" t="s">
        <v>2201</v>
      </c>
      <c r="D173" s="2802"/>
      <c r="E173" s="2802"/>
      <c r="F173" s="2802"/>
      <c r="G173" s="2803"/>
    </row>
    <row r="174" ht="18" customHeight="1" x14ac:dyDescent="0.2">
      <c r="B174" s="2800" t="s">
        <v>2274</v>
      </c>
      <c r="C174" s="2804" t="s">
        <v>2255</v>
      </c>
      <c r="D174" s="2802"/>
      <c r="E174" s="2802"/>
      <c r="F174" s="2802"/>
      <c r="G174" s="2803"/>
    </row>
    <row r="175" ht="18" customHeight="1" x14ac:dyDescent="0.25">
      <c r="B175" s="2805" t="s">
        <v>2275</v>
      </c>
      <c r="C175" s="2801" t="s">
        <v>2198</v>
      </c>
      <c r="D175" s="2802"/>
      <c r="E175" s="2802"/>
      <c r="F175" s="2802"/>
      <c r="G175" s="2803"/>
    </row>
    <row r="176" ht="18" customHeight="1" x14ac:dyDescent="0.25">
      <c r="B176" s="2800" t="s">
        <v>2276</v>
      </c>
      <c r="C176" s="2804" t="s">
        <v>2200</v>
      </c>
      <c r="D176" s="2802" t="s">
        <v>2199</v>
      </c>
      <c r="E176" s="2802" t="s">
        <v>2199</v>
      </c>
      <c r="F176" s="2802" t="s">
        <v>2199</v>
      </c>
      <c r="G176" s="2803" t="s">
        <v>2199</v>
      </c>
    </row>
    <row r="177" ht="18" customHeight="1" x14ac:dyDescent="0.25">
      <c r="B177" s="2800" t="s">
        <v>2277</v>
      </c>
      <c r="C177" s="2804" t="s">
        <v>2200</v>
      </c>
      <c r="D177" s="2802"/>
      <c r="E177" s="2802" t="s">
        <v>2199</v>
      </c>
      <c r="F177" s="2802" t="s">
        <v>2199</v>
      </c>
      <c r="G177" s="2803" t="s">
        <v>2199</v>
      </c>
    </row>
    <row r="178" ht="18" customHeight="1" x14ac:dyDescent="0.25">
      <c r="B178" s="2800" t="s">
        <v>2277</v>
      </c>
      <c r="C178" s="2804" t="s">
        <v>2201</v>
      </c>
      <c r="D178" s="2802" t="s">
        <v>2199</v>
      </c>
      <c r="E178" s="2802"/>
      <c r="F178" s="2802" t="s">
        <v>2199</v>
      </c>
      <c r="G178" s="2803" t="s">
        <v>2199</v>
      </c>
    </row>
    <row r="179" ht="18" customHeight="1" x14ac:dyDescent="0.25">
      <c r="B179" s="2800" t="s">
        <v>2278</v>
      </c>
      <c r="C179" s="2804" t="s">
        <v>2200</v>
      </c>
      <c r="D179" s="2802"/>
      <c r="E179" s="2802"/>
      <c r="F179" s="2802"/>
      <c r="G179" s="2803"/>
    </row>
    <row r="180" ht="18" customHeight="1" x14ac:dyDescent="0.25">
      <c r="B180" s="2800" t="s">
        <v>2279</v>
      </c>
      <c r="C180" s="2804" t="s">
        <v>2200</v>
      </c>
      <c r="D180" s="2802"/>
      <c r="E180" s="2802"/>
      <c r="F180" s="2802"/>
      <c r="G180" s="2803"/>
    </row>
    <row r="181" ht="18" customHeight="1" x14ac:dyDescent="0.25">
      <c r="B181" s="2800" t="s">
        <v>2280</v>
      </c>
      <c r="C181" s="2804" t="s">
        <v>2201</v>
      </c>
      <c r="D181" s="2802" t="s">
        <v>2199</v>
      </c>
      <c r="E181" s="2802" t="s">
        <v>2199</v>
      </c>
      <c r="F181" s="2802" t="s">
        <v>2199</v>
      </c>
      <c r="G181" s="2803" t="s">
        <v>2199</v>
      </c>
    </row>
    <row r="182" ht="18" customHeight="1" x14ac:dyDescent="0.25">
      <c r="B182" s="2805" t="s">
        <v>2281</v>
      </c>
      <c r="C182" s="2804" t="s">
        <v>2201</v>
      </c>
      <c r="D182" s="2802" t="s">
        <v>2199</v>
      </c>
      <c r="E182" s="2802" t="s">
        <v>2199</v>
      </c>
      <c r="F182" s="2802" t="s">
        <v>2199</v>
      </c>
      <c r="G182" s="2803" t="s">
        <v>2199</v>
      </c>
    </row>
    <row r="183" ht="18" customHeight="1" x14ac:dyDescent="0.25">
      <c r="B183" s="2800" t="s">
        <v>2282</v>
      </c>
      <c r="C183" s="2804" t="s">
        <v>2200</v>
      </c>
      <c r="D183" s="2802"/>
      <c r="E183" s="2802"/>
      <c r="F183" s="2802"/>
      <c r="G183" s="2803"/>
    </row>
    <row r="184" ht="18" customHeight="1" x14ac:dyDescent="0.25">
      <c r="B184" s="2800" t="s">
        <v>2282</v>
      </c>
      <c r="C184" s="2804" t="s">
        <v>2201</v>
      </c>
      <c r="D184" s="2802"/>
      <c r="E184" s="2802"/>
      <c r="F184" s="2802"/>
      <c r="G184" s="2803"/>
    </row>
    <row r="185" ht="18" customHeight="1" x14ac:dyDescent="0.25">
      <c r="B185" s="2800" t="s">
        <v>2283</v>
      </c>
      <c r="C185" s="2804" t="s">
        <v>2200</v>
      </c>
      <c r="D185" s="2802"/>
      <c r="E185" s="2802"/>
      <c r="F185" s="2802"/>
      <c r="G185" s="2803"/>
    </row>
    <row r="186" ht="18" customHeight="1" x14ac:dyDescent="0.25">
      <c r="B186" s="2800" t="s">
        <v>2283</v>
      </c>
      <c r="C186" s="2804" t="s">
        <v>2201</v>
      </c>
      <c r="D186" s="2802"/>
      <c r="E186" s="2802"/>
      <c r="F186" s="2802"/>
      <c r="G186" s="2803"/>
    </row>
    <row r="187" ht="18" customHeight="1" x14ac:dyDescent="0.25">
      <c r="B187" s="2800" t="s">
        <v>2284</v>
      </c>
      <c r="C187" s="2801" t="s">
        <v>2198</v>
      </c>
      <c r="D187" s="2802"/>
      <c r="E187" s="2802"/>
      <c r="F187" s="2802"/>
      <c r="G187" s="2803"/>
    </row>
    <row r="188" ht="18" customHeight="1" x14ac:dyDescent="0.25">
      <c r="B188" s="2800" t="s">
        <v>2285</v>
      </c>
      <c r="C188" s="2801" t="s">
        <v>2198</v>
      </c>
      <c r="D188" s="2802"/>
      <c r="E188" s="2802"/>
      <c r="F188" s="2802"/>
      <c r="G188" s="2803"/>
    </row>
    <row r="189" ht="18" customHeight="1" x14ac:dyDescent="0.25">
      <c r="B189" s="2800" t="s">
        <v>2286</v>
      </c>
      <c r="C189" s="2801" t="s">
        <v>2198</v>
      </c>
      <c r="D189" s="2802"/>
      <c r="E189" s="2802"/>
      <c r="F189" s="2802"/>
      <c r="G189" s="2803"/>
    </row>
    <row r="190" ht="18" customHeight="1" x14ac:dyDescent="0.25">
      <c r="B190" s="2800" t="s">
        <v>2287</v>
      </c>
      <c r="C190" s="2801" t="s">
        <v>2198</v>
      </c>
      <c r="D190" s="2802"/>
      <c r="E190" s="2802"/>
      <c r="F190" s="2802"/>
      <c r="G190" s="2803"/>
    </row>
    <row r="191" ht="18" customHeight="1" x14ac:dyDescent="0.25">
      <c r="B191" s="2800" t="s">
        <v>2287</v>
      </c>
      <c r="C191" s="2804" t="s">
        <v>2200</v>
      </c>
      <c r="D191" s="2802"/>
      <c r="E191" s="2802"/>
      <c r="F191" s="2802"/>
      <c r="G191" s="2803"/>
    </row>
    <row r="192" ht="18" customHeight="1" x14ac:dyDescent="0.25">
      <c r="B192" s="2800" t="s">
        <v>2287</v>
      </c>
      <c r="C192" s="2804" t="s">
        <v>2201</v>
      </c>
      <c r="D192" s="2802"/>
      <c r="E192" s="2802"/>
      <c r="F192" s="2802"/>
      <c r="G192" s="2803"/>
    </row>
    <row r="193" ht="18" customHeight="1" x14ac:dyDescent="0.25">
      <c r="B193" s="2805" t="s">
        <v>2288</v>
      </c>
      <c r="C193" s="2801" t="s">
        <v>2198</v>
      </c>
      <c r="D193" s="2802"/>
      <c r="E193" s="2802"/>
      <c r="F193" s="2802"/>
      <c r="G193" s="2803"/>
    </row>
    <row r="194" ht="18" customHeight="1" x14ac:dyDescent="0.25">
      <c r="B194" s="2800" t="s">
        <v>2289</v>
      </c>
      <c r="C194" s="2801" t="s">
        <v>2198</v>
      </c>
      <c r="D194" s="2802" t="s">
        <v>2199</v>
      </c>
      <c r="E194" s="2802" t="s">
        <v>2199</v>
      </c>
      <c r="F194" s="2802"/>
      <c r="G194" s="2803" t="s">
        <v>2199</v>
      </c>
    </row>
    <row r="195" ht="18" customHeight="1" x14ac:dyDescent="0.25">
      <c r="B195" s="2800" t="s">
        <v>2290</v>
      </c>
      <c r="C195" s="2801" t="s">
        <v>2198</v>
      </c>
      <c r="D195" s="2802" t="s">
        <v>2199</v>
      </c>
      <c r="E195" s="2802" t="s">
        <v>2199</v>
      </c>
      <c r="F195" s="2802"/>
      <c r="G195" s="2803" t="s">
        <v>2199</v>
      </c>
    </row>
    <row r="196" ht="18" customHeight="1" x14ac:dyDescent="0.25">
      <c r="B196" s="2800" t="s">
        <v>2291</v>
      </c>
      <c r="C196" s="2801" t="s">
        <v>2198</v>
      </c>
      <c r="D196" s="2802" t="s">
        <v>2199</v>
      </c>
      <c r="E196" s="2802" t="s">
        <v>2199</v>
      </c>
      <c r="F196" s="2802"/>
      <c r="G196" s="2803" t="s">
        <v>2199</v>
      </c>
    </row>
    <row r="197" ht="18" customHeight="1" x14ac:dyDescent="0.25">
      <c r="B197" s="2800" t="s">
        <v>2292</v>
      </c>
      <c r="C197" s="2801" t="s">
        <v>2198</v>
      </c>
      <c r="D197" s="2802"/>
      <c r="E197" s="2802" t="s">
        <v>2199</v>
      </c>
      <c r="F197" s="2802"/>
      <c r="G197" s="2803" t="s">
        <v>2199</v>
      </c>
    </row>
    <row r="198" ht="18" customHeight="1" x14ac:dyDescent="0.25">
      <c r="B198" s="2800" t="s">
        <v>2293</v>
      </c>
      <c r="C198" s="2801" t="s">
        <v>2198</v>
      </c>
      <c r="D198" s="2802"/>
      <c r="E198" s="2802"/>
      <c r="F198" s="2802"/>
      <c r="G198" s="2803"/>
    </row>
    <row r="199" ht="18" customHeight="1" x14ac:dyDescent="0.25">
      <c r="B199" s="2800" t="s">
        <v>2294</v>
      </c>
      <c r="C199" s="2801" t="s">
        <v>2198</v>
      </c>
      <c r="D199" s="2802" t="s">
        <v>2199</v>
      </c>
      <c r="E199" s="2802"/>
      <c r="F199" s="2802"/>
      <c r="G199" s="2803" t="s">
        <v>2199</v>
      </c>
    </row>
    <row r="200" ht="18" customHeight="1" x14ac:dyDescent="0.25">
      <c r="B200" s="2800" t="s">
        <v>2295</v>
      </c>
      <c r="C200" s="2801" t="s">
        <v>2198</v>
      </c>
      <c r="D200" s="2802"/>
      <c r="E200" s="2802"/>
      <c r="F200" s="2802"/>
      <c r="G200" s="2803"/>
    </row>
    <row r="201" ht="18" customHeight="1" x14ac:dyDescent="0.25">
      <c r="B201" s="2800" t="s">
        <v>2296</v>
      </c>
      <c r="C201" s="2801" t="s">
        <v>2198</v>
      </c>
      <c r="D201" s="2802"/>
      <c r="E201" s="2802"/>
      <c r="F201" s="2802"/>
      <c r="G201" s="2803"/>
    </row>
    <row r="202" ht="18" customHeight="1" x14ac:dyDescent="0.25">
      <c r="B202" s="2800" t="s">
        <v>2297</v>
      </c>
      <c r="C202" s="2801" t="s">
        <v>2198</v>
      </c>
      <c r="D202" s="2802"/>
      <c r="E202" s="2802"/>
      <c r="F202" s="2802"/>
      <c r="G202" s="2803"/>
    </row>
    <row r="203" ht="18" customHeight="1" x14ac:dyDescent="0.25">
      <c r="B203" s="2800" t="s">
        <v>2298</v>
      </c>
      <c r="C203" s="2801" t="s">
        <v>2198</v>
      </c>
      <c r="D203" s="2802"/>
      <c r="E203" s="2802"/>
      <c r="F203" s="2802"/>
      <c r="G203" s="2803"/>
    </row>
    <row r="204" ht="18" customHeight="1" x14ac:dyDescent="0.25">
      <c r="B204" s="2800" t="s">
        <v>2299</v>
      </c>
      <c r="C204" s="2801" t="s">
        <v>2198</v>
      </c>
      <c r="D204" s="2802"/>
      <c r="E204" s="2802"/>
      <c r="F204" s="2802"/>
      <c r="G204" s="2803"/>
    </row>
    <row r="205" ht="18" customHeight="1" x14ac:dyDescent="0.25">
      <c r="B205" s="2800" t="s">
        <v>2300</v>
      </c>
      <c r="C205" s="2801" t="s">
        <v>2198</v>
      </c>
      <c r="D205" s="2802"/>
      <c r="E205" s="2802"/>
      <c r="F205" s="2802"/>
      <c r="G205" s="2803"/>
    </row>
    <row r="206" ht="18" customHeight="1" x14ac:dyDescent="0.25">
      <c r="B206" s="2800" t="s">
        <v>2301</v>
      </c>
      <c r="C206" s="2801" t="s">
        <v>2198</v>
      </c>
      <c r="D206" s="2802"/>
      <c r="E206" s="2802"/>
      <c r="F206" s="2802"/>
      <c r="G206" s="2803"/>
    </row>
    <row r="207" ht="18" customHeight="1" x14ac:dyDescent="0.25">
      <c r="B207" s="2800" t="s">
        <v>2302</v>
      </c>
      <c r="C207" s="2801" t="s">
        <v>2198</v>
      </c>
      <c r="D207" s="2802"/>
      <c r="E207" s="2802"/>
      <c r="F207" s="2802"/>
      <c r="G207" s="2803"/>
    </row>
    <row r="208" ht="18" customHeight="1" x14ac:dyDescent="0.25">
      <c r="B208" s="2800" t="s">
        <v>2303</v>
      </c>
      <c r="C208" s="2801" t="s">
        <v>2198</v>
      </c>
      <c r="D208" s="2802" t="s">
        <v>2199</v>
      </c>
      <c r="E208" s="2802" t="s">
        <v>2199</v>
      </c>
      <c r="F208" s="2802"/>
      <c r="G208" s="2803" t="s">
        <v>2199</v>
      </c>
    </row>
    <row r="209" ht="18" customHeight="1" x14ac:dyDescent="0.25">
      <c r="B209" s="2805" t="s">
        <v>2304</v>
      </c>
      <c r="C209" s="2804" t="s">
        <v>2201</v>
      </c>
      <c r="D209" s="2802"/>
      <c r="E209" s="2802"/>
      <c r="F209" s="2802"/>
      <c r="G209" s="2803"/>
    </row>
    <row r="210" ht="18" customHeight="1" x14ac:dyDescent="0.25">
      <c r="B210" s="2805" t="s">
        <v>2305</v>
      </c>
      <c r="C210" s="2801" t="s">
        <v>2198</v>
      </c>
      <c r="D210" s="2802"/>
      <c r="E210" s="2802"/>
      <c r="F210" s="2802"/>
      <c r="G210" s="2803"/>
    </row>
    <row r="211" ht="18" customHeight="1" x14ac:dyDescent="0.25">
      <c r="B211" s="2805" t="s">
        <v>2305</v>
      </c>
      <c r="C211" s="2804" t="s">
        <v>2200</v>
      </c>
      <c r="D211" s="2802"/>
      <c r="E211" s="2802"/>
      <c r="F211" s="2802"/>
      <c r="G211" s="2803"/>
    </row>
    <row r="212" ht="18" customHeight="1" x14ac:dyDescent="0.25">
      <c r="B212" s="2805" t="s">
        <v>2305</v>
      </c>
      <c r="C212" s="2804" t="s">
        <v>2201</v>
      </c>
      <c r="D212" s="2802"/>
      <c r="E212" s="2802"/>
      <c r="F212" s="2802"/>
      <c r="G212" s="2803"/>
    </row>
    <row r="213" ht="18" customHeight="1" x14ac:dyDescent="0.25">
      <c r="B213" s="2805" t="s">
        <v>2306</v>
      </c>
      <c r="C213" s="2804" t="s">
        <v>2201</v>
      </c>
      <c r="D213" s="2802"/>
      <c r="E213" s="2802"/>
      <c r="F213" s="2802"/>
      <c r="G213" s="2803"/>
    </row>
    <row r="214" ht="18" customHeight="1" x14ac:dyDescent="0.25">
      <c r="B214" s="2805" t="s">
        <v>2307</v>
      </c>
      <c r="C214" s="2801" t="s">
        <v>2198</v>
      </c>
      <c r="D214" s="2802"/>
      <c r="E214" s="2802"/>
      <c r="F214" s="2802"/>
      <c r="G214" s="2803"/>
    </row>
    <row r="215" ht="18" customHeight="1" x14ac:dyDescent="0.25">
      <c r="B215" s="2800" t="s">
        <v>2307</v>
      </c>
      <c r="C215" s="2804" t="s">
        <v>2200</v>
      </c>
      <c r="D215" s="2802"/>
      <c r="E215" s="2802"/>
      <c r="F215" s="2802"/>
      <c r="G215" s="2803"/>
    </row>
    <row r="216" ht="18" customHeight="1" x14ac:dyDescent="0.25">
      <c r="B216" s="2800" t="s">
        <v>2307</v>
      </c>
      <c r="C216" s="2804" t="s">
        <v>2201</v>
      </c>
      <c r="D216" s="2802"/>
      <c r="E216" s="2802"/>
      <c r="F216" s="2802"/>
      <c r="G216" s="2803"/>
    </row>
    <row r="217" ht="18" customHeight="1" x14ac:dyDescent="0.25">
      <c r="B217" s="2805" t="s">
        <v>2308</v>
      </c>
      <c r="C217" s="2801" t="s">
        <v>2198</v>
      </c>
      <c r="D217" s="2802"/>
      <c r="E217" s="2802"/>
      <c r="F217" s="2802"/>
      <c r="G217" s="2803"/>
    </row>
    <row r="218" ht="18" customHeight="1" x14ac:dyDescent="0.25">
      <c r="B218" s="2805" t="s">
        <v>2308</v>
      </c>
      <c r="C218" s="2804" t="s">
        <v>2200</v>
      </c>
      <c r="D218" s="2802"/>
      <c r="E218" s="2802"/>
      <c r="F218" s="2802"/>
      <c r="G218" s="2803"/>
    </row>
    <row r="219" ht="18" customHeight="1" x14ac:dyDescent="0.25">
      <c r="B219" s="2805" t="s">
        <v>2308</v>
      </c>
      <c r="C219" s="2804" t="s">
        <v>2201</v>
      </c>
      <c r="D219" s="2802"/>
      <c r="E219" s="2802"/>
      <c r="F219" s="2802"/>
      <c r="G219" s="2803"/>
    </row>
    <row r="220" ht="18" customHeight="1" x14ac:dyDescent="0.25">
      <c r="B220" s="2805" t="s">
        <v>2309</v>
      </c>
      <c r="C220" s="2801" t="s">
        <v>2198</v>
      </c>
      <c r="D220" s="2802"/>
      <c r="E220" s="2802"/>
      <c r="F220" s="2802"/>
      <c r="G220" s="2803"/>
    </row>
    <row r="221" ht="18" customHeight="1" x14ac:dyDescent="0.25">
      <c r="B221" s="2800" t="s">
        <v>2310</v>
      </c>
      <c r="C221" s="2804" t="s">
        <v>2200</v>
      </c>
      <c r="D221" s="2802" t="s">
        <v>2199</v>
      </c>
      <c r="E221" s="2802" t="s">
        <v>2199</v>
      </c>
      <c r="F221" s="2802" t="s">
        <v>2199</v>
      </c>
      <c r="G221" s="2803" t="s">
        <v>2199</v>
      </c>
    </row>
    <row r="222" ht="18" customHeight="1" x14ac:dyDescent="0.25">
      <c r="B222" s="2800" t="s">
        <v>2311</v>
      </c>
      <c r="C222" s="2804" t="s">
        <v>2200</v>
      </c>
      <c r="D222" s="2802"/>
      <c r="E222" s="2802"/>
      <c r="F222" s="2802"/>
      <c r="G222" s="2803"/>
    </row>
    <row r="223" ht="18" customHeight="1" x14ac:dyDescent="0.25">
      <c r="B223" s="2800" t="s">
        <v>2311</v>
      </c>
      <c r="C223" s="2804" t="s">
        <v>2201</v>
      </c>
      <c r="D223" s="2802"/>
      <c r="E223" s="2802"/>
      <c r="F223" s="2802"/>
      <c r="G223" s="2803"/>
    </row>
    <row r="224" ht="18" customHeight="1" x14ac:dyDescent="0.25">
      <c r="B224" s="2800" t="s">
        <v>2312</v>
      </c>
      <c r="C224" s="2801" t="s">
        <v>2198</v>
      </c>
      <c r="D224" s="2802"/>
      <c r="E224" s="2802"/>
      <c r="F224" s="2802"/>
      <c r="G224" s="2803"/>
    </row>
    <row r="225" ht="18" customHeight="1" x14ac:dyDescent="0.25">
      <c r="B225" s="2800" t="s">
        <v>2312</v>
      </c>
      <c r="C225" s="2804" t="s">
        <v>2200</v>
      </c>
      <c r="D225" s="2802"/>
      <c r="E225" s="2802"/>
      <c r="F225" s="2802"/>
      <c r="G225" s="2803"/>
    </row>
    <row r="226" ht="18" customHeight="1" x14ac:dyDescent="0.25">
      <c r="B226" s="2800" t="s">
        <v>2312</v>
      </c>
      <c r="C226" s="2804" t="s">
        <v>2201</v>
      </c>
      <c r="D226" s="2802"/>
      <c r="E226" s="2802"/>
      <c r="F226" s="2802"/>
      <c r="G226" s="2803"/>
    </row>
    <row r="227" ht="18" customHeight="1" x14ac:dyDescent="0.25">
      <c r="B227" s="2800" t="s">
        <v>2313</v>
      </c>
      <c r="C227" s="2804" t="s">
        <v>2200</v>
      </c>
      <c r="D227" s="2802"/>
      <c r="E227" s="2802"/>
      <c r="F227" s="2802"/>
      <c r="G227" s="2803"/>
    </row>
    <row r="228" ht="18" customHeight="1" x14ac:dyDescent="0.25">
      <c r="B228" s="2800" t="s">
        <v>2313</v>
      </c>
      <c r="C228" s="2804" t="s">
        <v>2201</v>
      </c>
      <c r="D228" s="2802"/>
      <c r="E228" s="2802"/>
      <c r="F228" s="2802"/>
      <c r="G228" s="2803"/>
    </row>
    <row r="229" ht="18" customHeight="1" x14ac:dyDescent="0.25">
      <c r="B229" s="2805" t="s">
        <v>2314</v>
      </c>
      <c r="C229" s="2801" t="s">
        <v>2198</v>
      </c>
      <c r="D229" s="2802"/>
      <c r="E229" s="2802"/>
      <c r="F229" s="2802"/>
      <c r="G229" s="2803"/>
    </row>
    <row r="230" ht="18" customHeight="1" x14ac:dyDescent="0.25">
      <c r="B230" s="2805" t="s">
        <v>2314</v>
      </c>
      <c r="C230" s="2804" t="s">
        <v>2200</v>
      </c>
      <c r="D230" s="2802"/>
      <c r="E230" s="2802"/>
      <c r="F230" s="2802"/>
      <c r="G230" s="2803"/>
    </row>
    <row r="231" ht="18" customHeight="1" x14ac:dyDescent="0.25">
      <c r="B231" s="2805" t="s">
        <v>2314</v>
      </c>
      <c r="C231" s="2804" t="s">
        <v>2201</v>
      </c>
      <c r="D231" s="2802"/>
      <c r="E231" s="2802"/>
      <c r="F231" s="2802"/>
      <c r="G231" s="2803"/>
    </row>
    <row r="232" ht="18" customHeight="1" x14ac:dyDescent="0.25">
      <c r="B232" s="2805" t="s">
        <v>2315</v>
      </c>
      <c r="C232" s="2801" t="s">
        <v>2198</v>
      </c>
      <c r="D232" s="2802"/>
      <c r="E232" s="2802"/>
      <c r="F232" s="2802"/>
      <c r="G232" s="2803"/>
    </row>
    <row r="233" ht="18" customHeight="1" x14ac:dyDescent="0.25">
      <c r="B233" s="2805" t="s">
        <v>2316</v>
      </c>
      <c r="C233" s="2804" t="s">
        <v>2198</v>
      </c>
      <c r="D233" s="2802"/>
      <c r="E233" s="2802"/>
      <c r="F233" s="2802"/>
      <c r="G233" s="2803"/>
    </row>
    <row r="234" ht="18" customHeight="1" x14ac:dyDescent="0.25">
      <c r="B234" s="2805" t="s">
        <v>2316</v>
      </c>
      <c r="C234" s="2804" t="s">
        <v>2200</v>
      </c>
      <c r="D234" s="2802"/>
      <c r="E234" s="2802"/>
      <c r="F234" s="2802"/>
      <c r="G234" s="2803"/>
    </row>
    <row r="235" ht="18" customHeight="1" x14ac:dyDescent="0.25">
      <c r="B235" s="2805" t="s">
        <v>2316</v>
      </c>
      <c r="C235" s="2804" t="s">
        <v>2201</v>
      </c>
      <c r="D235" s="2802"/>
      <c r="E235" s="2802"/>
      <c r="F235" s="2802"/>
      <c r="G235" s="2803"/>
    </row>
    <row r="236" ht="18" customHeight="1" x14ac:dyDescent="0.2">
      <c r="B236" s="2805" t="s">
        <v>2316</v>
      </c>
      <c r="C236" s="2804" t="s">
        <v>2255</v>
      </c>
      <c r="D236" s="2802"/>
      <c r="E236" s="2802"/>
      <c r="F236" s="2802"/>
      <c r="G236" s="2803"/>
    </row>
    <row r="237" ht="18" customHeight="1" x14ac:dyDescent="0.25">
      <c r="B237" s="2806" t="s">
        <v>2317</v>
      </c>
      <c r="C237" s="2807" t="s">
        <v>2198</v>
      </c>
      <c r="D237" s="2808"/>
      <c r="E237" s="2808"/>
      <c r="F237" s="2808"/>
      <c r="G237" s="2809"/>
    </row>
    <row r="238" ht="14.1" customHeight="1" x14ac:dyDescent="0.2">
      <c r="B238" s="223" t="s">
        <v>2318</v>
      </c>
      <c r="C238" s="98"/>
      <c r="D238" s="98"/>
      <c r="E238" s="98"/>
      <c r="F238" s="98"/>
      <c r="G238" s="98"/>
    </row>
    <row r="239" ht="14.1" customHeight="1" x14ac:dyDescent="0.2">
      <c r="B239" s="2810" t="s">
        <v>2319</v>
      </c>
      <c r="C239" s="2811"/>
      <c r="D239" s="2811"/>
      <c r="E239" s="2811"/>
      <c r="F239" s="2811"/>
      <c r="G239" s="2811"/>
    </row>
    <row r="240" ht="14.1" customHeight="1" x14ac:dyDescent="0.2">
      <c r="B240" s="2812"/>
      <c r="C240" s="2813"/>
      <c r="D240" s="2814"/>
      <c r="E240" s="2814"/>
      <c r="F240" s="2814"/>
      <c r="G240" s="2814"/>
    </row>
    <row r="241" ht="14.1" customHeight="1" x14ac:dyDescent="0.2">
      <c r="B241" s="152" t="s">
        <v>2320</v>
      </c>
    </row>
    <row r="242" ht="14.1" customHeight="1" x14ac:dyDescent="0.2">
      <c r="B242" s="152" t="s">
        <v>2321</v>
      </c>
    </row>
    <row r="243" ht="14.1" customHeight="1" x14ac:dyDescent="0.2">
      <c r="B243" s="505"/>
    </row>
    <row r="244" ht="14.1" customHeight="1" x14ac:dyDescent="0.2">
      <c r="B244" s="2772" t="s">
        <v>1899</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2322</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2323</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2324</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2325</v>
      </c>
      <c r="C1" s="934"/>
      <c r="D1" s="934"/>
      <c r="E1" s="934"/>
      <c r="F1" s="2817"/>
      <c r="G1" s="2817"/>
      <c r="H1" s="2817"/>
      <c r="I1" s="2818"/>
      <c r="J1" s="2818"/>
      <c r="K1" s="2818"/>
      <c r="L1" s="2818"/>
      <c r="M1" s="2818"/>
      <c r="N1" s="2818"/>
      <c r="O1" s="2818"/>
      <c r="P1" s="2819"/>
      <c r="Q1" s="2819"/>
      <c r="S1" s="2820"/>
      <c r="T1" s="4" t="s">
        <v>61</v>
      </c>
    </row>
    <row r="2" ht="18.95" customHeight="1" x14ac:dyDescent="0.2">
      <c r="B2" s="5" t="s">
        <v>858</v>
      </c>
      <c r="C2" s="934" t="s">
        <v>2326</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2327</v>
      </c>
      <c r="D7" s="2822"/>
      <c r="E7" s="2822"/>
      <c r="F7" s="2822"/>
      <c r="G7" s="2822"/>
      <c r="H7" s="2822"/>
      <c r="I7" s="2823" t="s">
        <v>2328</v>
      </c>
      <c r="J7" s="2823"/>
      <c r="K7" s="2823"/>
      <c r="L7" s="2823"/>
      <c r="M7" s="2823"/>
      <c r="N7" s="2823"/>
      <c r="O7" s="2823" t="s">
        <v>2329</v>
      </c>
      <c r="P7" s="2823"/>
      <c r="Q7" s="2823"/>
      <c r="R7" s="2823"/>
      <c r="S7" s="2823"/>
      <c r="T7" s="2823"/>
    </row>
    <row r="8" ht="80.1" customHeight="1" x14ac:dyDescent="0.2">
      <c r="B8" s="2824"/>
      <c r="C8" s="2825" t="s">
        <v>2330</v>
      </c>
      <c r="D8" s="2826" t="s">
        <v>2331</v>
      </c>
      <c r="E8" s="2826" t="s">
        <v>2332</v>
      </c>
      <c r="F8" s="2826" t="s">
        <v>2333</v>
      </c>
      <c r="G8" s="2827" t="s">
        <v>2334</v>
      </c>
      <c r="H8" s="2828" t="s">
        <v>2335</v>
      </c>
      <c r="I8" s="2829" t="s">
        <v>2330</v>
      </c>
      <c r="J8" s="2826" t="s">
        <v>2331</v>
      </c>
      <c r="K8" s="2826" t="s">
        <v>2332</v>
      </c>
      <c r="L8" s="2826" t="s">
        <v>2336</v>
      </c>
      <c r="M8" s="2827" t="s">
        <v>2334</v>
      </c>
      <c r="N8" s="2828" t="s">
        <v>2335</v>
      </c>
      <c r="O8" s="2829" t="s">
        <v>2330</v>
      </c>
      <c r="P8" s="2826" t="s">
        <v>2331</v>
      </c>
      <c r="Q8" s="2826" t="s">
        <v>2332</v>
      </c>
      <c r="R8" s="2826" t="s">
        <v>2337</v>
      </c>
      <c r="S8" s="2827" t="s">
        <v>2334</v>
      </c>
      <c r="T8" s="2828" t="s">
        <v>2335</v>
      </c>
    </row>
    <row r="9" ht="18" customHeight="1" x14ac:dyDescent="0.2">
      <c r="B9" s="2830"/>
      <c r="C9" s="2831" t="s">
        <v>2338</v>
      </c>
      <c r="D9" s="2831"/>
      <c r="E9" s="2831"/>
      <c r="F9" s="2832" t="s">
        <v>368</v>
      </c>
      <c r="G9" s="2832"/>
      <c r="H9" s="2832"/>
      <c r="I9" s="2831" t="s">
        <v>2338</v>
      </c>
      <c r="J9" s="2831"/>
      <c r="K9" s="2831"/>
      <c r="L9" s="2832" t="s">
        <v>368</v>
      </c>
      <c r="M9" s="2832"/>
      <c r="N9" s="2832"/>
      <c r="O9" s="2831" t="s">
        <v>2338</v>
      </c>
      <c r="P9" s="2831"/>
      <c r="Q9" s="2831"/>
      <c r="R9" s="2833" t="s">
        <v>368</v>
      </c>
      <c r="S9" s="2833"/>
      <c r="T9" s="2833"/>
    </row>
    <row r="10" ht="18" customHeight="1" x14ac:dyDescent="0.2">
      <c r="B10" s="2834" t="s">
        <v>2033</v>
      </c>
      <c r="C10" s="2835">
        <v>28636.366882277744</v>
      </c>
      <c r="D10" s="2835">
        <v>29002.768923531126</v>
      </c>
      <c r="E10" s="2836">
        <v>366.4020412533828</v>
      </c>
      <c r="F10" s="2837">
        <v>1.2794990466480538</v>
      </c>
      <c r="G10" s="2838">
        <v>0.8514094992253723</v>
      </c>
      <c r="H10" s="2839">
        <v>1.0045367212583252</v>
      </c>
      <c r="I10" s="2840">
        <v>3913.400616880582</v>
      </c>
      <c r="J10" s="2835">
        <v>5050.551425731225</v>
      </c>
      <c r="K10" s="2836">
        <v>1137.150808850643</v>
      </c>
      <c r="L10" s="2837">
        <v>29.057868595039967</v>
      </c>
      <c r="M10" s="2838">
        <v>2.6424006738480865</v>
      </c>
      <c r="N10" s="2839">
        <v>3.1176402325475068</v>
      </c>
      <c r="O10" s="2840">
        <v>1496.9498924642692</v>
      </c>
      <c r="P10" s="2835">
        <v>1760.4075010009064</v>
      </c>
      <c r="Q10" s="2836">
        <v>263.4576085366373</v>
      </c>
      <c r="R10" s="2837">
        <v>17.59962774057421</v>
      </c>
      <c r="S10" s="2838">
        <v>0.612197218618038</v>
      </c>
      <c r="T10" s="2839">
        <v>0.7223017682014881</v>
      </c>
    </row>
    <row r="11" ht="18" customHeight="1" x14ac:dyDescent="0.2">
      <c r="B11" s="2841" t="s">
        <v>2034</v>
      </c>
      <c r="C11" s="2527">
        <v>28183.94122655643</v>
      </c>
      <c r="D11" s="2527">
        <v>28179.28949423365</v>
      </c>
      <c r="E11" s="2842">
        <v>-4.651732322781754</v>
      </c>
      <c r="F11" s="2843">
        <v>-0.016504903573949556</v>
      </c>
      <c r="G11" s="2844">
        <v>-0.010809244058581037</v>
      </c>
      <c r="H11" s="2845">
        <v>-0.012753302136947128</v>
      </c>
      <c r="I11" s="2559">
        <v>1034.90950633976</v>
      </c>
      <c r="J11" s="2527">
        <v>2189.1733284364827</v>
      </c>
      <c r="K11" s="2842">
        <v>1154.2638220967228</v>
      </c>
      <c r="L11" s="2843">
        <v>111.53282630276458</v>
      </c>
      <c r="M11" s="2844">
        <v>2.6821662329815474</v>
      </c>
      <c r="N11" s="2845">
        <v>3.1645576846399184</v>
      </c>
      <c r="O11" s="2559">
        <v>194.9807107864881</v>
      </c>
      <c r="P11" s="2527">
        <v>222.53902190040276</v>
      </c>
      <c r="Q11" s="2842">
        <v>27.55831111391467</v>
      </c>
      <c r="R11" s="2843">
        <v>14.13386534634811</v>
      </c>
      <c r="S11" s="2844">
        <v>0.06403732846228645</v>
      </c>
      <c r="T11" s="2845">
        <v>0.07555453401703209</v>
      </c>
    </row>
    <row r="12" ht="18" customHeight="1" x14ac:dyDescent="0.2">
      <c r="B12" s="2628" t="s">
        <v>152</v>
      </c>
      <c r="C12" s="2527">
        <v>28115.690251001408</v>
      </c>
      <c r="D12" s="2527">
        <v>28115.53828068722</v>
      </c>
      <c r="E12" s="2527">
        <v>-0.15197031418938423</v>
      </c>
      <c r="F12" s="2846">
        <v>-0.0005405178134795088</v>
      </c>
      <c r="G12" s="2844">
        <v>-0.00035313386535319025</v>
      </c>
      <c r="H12" s="2845">
        <v>-0.0004166454985408522</v>
      </c>
      <c r="I12" s="2559">
        <v>345.2621285760371</v>
      </c>
      <c r="J12" s="2527">
        <v>244.44657337275996</v>
      </c>
      <c r="K12" s="2527">
        <v>-100.81555520327717</v>
      </c>
      <c r="L12" s="2846">
        <v>-29.199714321136312</v>
      </c>
      <c r="M12" s="2844">
        <v>-0.23426540167769233</v>
      </c>
      <c r="N12" s="2845">
        <v>-0.27639837084232605</v>
      </c>
      <c r="O12" s="2517">
        <v>194.75456872228807</v>
      </c>
      <c r="P12" s="2509">
        <v>222.31287983620277</v>
      </c>
      <c r="Q12" s="2527">
        <v>27.558311113914698</v>
      </c>
      <c r="R12" s="2846">
        <v>14.150277087061156</v>
      </c>
      <c r="S12" s="2844">
        <v>0.06403732846228652</v>
      </c>
      <c r="T12" s="2845">
        <v>0.07555453401703216</v>
      </c>
    </row>
    <row r="13" ht="18" customHeight="1" x14ac:dyDescent="0.2">
      <c r="B13" s="2630" t="s">
        <v>2036</v>
      </c>
      <c r="C13" s="2509">
        <v>8671.782569724175</v>
      </c>
      <c r="D13" s="2527">
        <v>8671.782569724175</v>
      </c>
      <c r="E13" s="2527">
        <v>0</v>
      </c>
      <c r="F13" s="2846">
        <v>0</v>
      </c>
      <c r="G13" s="2844">
        <v>0</v>
      </c>
      <c r="H13" s="2845">
        <v>0</v>
      </c>
      <c r="I13" s="2559">
        <v>14.87520037528392</v>
      </c>
      <c r="J13" s="2527">
        <v>14.87520037528392</v>
      </c>
      <c r="K13" s="2527">
        <v>0</v>
      </c>
      <c r="L13" s="2846">
        <v>0</v>
      </c>
      <c r="M13" s="2844">
        <v>0</v>
      </c>
      <c r="N13" s="2845">
        <v>0</v>
      </c>
      <c r="O13" s="2517">
        <v>31.835537672630295</v>
      </c>
      <c r="P13" s="2509">
        <v>31.835537672630295</v>
      </c>
      <c r="Q13" s="2527">
        <v>0</v>
      </c>
      <c r="R13" s="2846">
        <v>0</v>
      </c>
      <c r="S13" s="2844">
        <v>0</v>
      </c>
      <c r="T13" s="2845">
        <v>0</v>
      </c>
    </row>
    <row r="14" ht="18" customHeight="1" x14ac:dyDescent="0.2">
      <c r="B14" s="2630" t="s">
        <v>2096</v>
      </c>
      <c r="C14" s="2509">
        <v>7130.727858011507</v>
      </c>
      <c r="D14" s="2527">
        <v>7130.727858011507</v>
      </c>
      <c r="E14" s="2527">
        <v>0</v>
      </c>
      <c r="F14" s="2846">
        <v>0</v>
      </c>
      <c r="G14" s="2844">
        <v>0</v>
      </c>
      <c r="H14" s="2845">
        <v>0</v>
      </c>
      <c r="I14" s="2559">
        <v>18.584224687914478</v>
      </c>
      <c r="J14" s="2527">
        <v>18.584224687914478</v>
      </c>
      <c r="K14" s="2527">
        <v>0</v>
      </c>
      <c r="L14" s="2846">
        <v>0</v>
      </c>
      <c r="M14" s="2844">
        <v>0</v>
      </c>
      <c r="N14" s="2845">
        <v>0</v>
      </c>
      <c r="O14" s="2517">
        <v>31.961126153037647</v>
      </c>
      <c r="P14" s="2509">
        <v>31.961126153037647</v>
      </c>
      <c r="Q14" s="2527">
        <v>0</v>
      </c>
      <c r="R14" s="2846">
        <v>0</v>
      </c>
      <c r="S14" s="2844">
        <v>0</v>
      </c>
      <c r="T14" s="2845">
        <v>0</v>
      </c>
    </row>
    <row r="15" ht="18" customHeight="1" x14ac:dyDescent="0.2">
      <c r="B15" s="2630" t="s">
        <v>2038</v>
      </c>
      <c r="C15" s="2509">
        <v>6785.473475259963</v>
      </c>
      <c r="D15" s="2527">
        <v>6785.321504945774</v>
      </c>
      <c r="E15" s="2527">
        <v>-0.15197031418938423</v>
      </c>
      <c r="F15" s="2846">
        <v>-0.002239642004990108</v>
      </c>
      <c r="G15" s="2844">
        <v>-0.00035313386535319025</v>
      </c>
      <c r="H15" s="2845">
        <v>-0.0004166454985408522</v>
      </c>
      <c r="I15" s="2559">
        <v>10.73696995150055</v>
      </c>
      <c r="J15" s="2527">
        <v>11.514509132665934</v>
      </c>
      <c r="K15" s="2527">
        <v>0.777539181165384</v>
      </c>
      <c r="L15" s="2846">
        <v>7.241700262528152</v>
      </c>
      <c r="M15" s="2844">
        <v>0.0018067700785714819</v>
      </c>
      <c r="N15" s="2845">
        <v>0.0021317202737896773</v>
      </c>
      <c r="O15" s="2517">
        <v>64.36670422292688</v>
      </c>
      <c r="P15" s="2509">
        <v>80.41968074329876</v>
      </c>
      <c r="Q15" s="2527">
        <v>16.05297652037187</v>
      </c>
      <c r="R15" s="2846">
        <v>24.93987646901134</v>
      </c>
      <c r="S15" s="2844">
        <v>0.03730234868106181</v>
      </c>
      <c r="T15" s="2845">
        <v>0.044011229700163024</v>
      </c>
    </row>
    <row r="16" ht="18" customHeight="1" x14ac:dyDescent="0.2">
      <c r="B16" s="2630" t="s">
        <v>2039</v>
      </c>
      <c r="C16" s="2509">
        <v>5461.183092663843</v>
      </c>
      <c r="D16" s="2527">
        <v>5461.183092663843</v>
      </c>
      <c r="E16" s="2527">
        <v>0</v>
      </c>
      <c r="F16" s="2846">
        <v>0</v>
      </c>
      <c r="G16" s="2844">
        <v>0</v>
      </c>
      <c r="H16" s="2845">
        <v>0</v>
      </c>
      <c r="I16" s="2559">
        <v>300.3113867767098</v>
      </c>
      <c r="J16" s="2527">
        <v>198.71829239226727</v>
      </c>
      <c r="K16" s="2527">
        <v>-101.59309438444254</v>
      </c>
      <c r="L16" s="2846">
        <v>-33.82925152284683</v>
      </c>
      <c r="M16" s="2844">
        <v>-0.23607217175626374</v>
      </c>
      <c r="N16" s="2845">
        <v>-0.27853009111611565</v>
      </c>
      <c r="O16" s="2517">
        <v>66.17885967094385</v>
      </c>
      <c r="P16" s="2509">
        <v>77.68419426448668</v>
      </c>
      <c r="Q16" s="2527">
        <v>11.505334593542827</v>
      </c>
      <c r="R16" s="2846">
        <v>17.385211305770355</v>
      </c>
      <c r="S16" s="2844">
        <v>0.026734979781224716</v>
      </c>
      <c r="T16" s="2845">
        <v>0.03154330431686915</v>
      </c>
    </row>
    <row r="17" ht="18" customHeight="1" x14ac:dyDescent="0.2">
      <c r="B17" s="2630" t="s">
        <v>2040</v>
      </c>
      <c r="C17" s="2509">
        <v>66.52325534192013</v>
      </c>
      <c r="D17" s="2527">
        <v>66.52325534192013</v>
      </c>
      <c r="E17" s="2527">
        <v>0</v>
      </c>
      <c r="F17" s="2846">
        <v>0</v>
      </c>
      <c r="G17" s="2844">
        <v>0</v>
      </c>
      <c r="H17" s="2845">
        <v>0</v>
      </c>
      <c r="I17" s="2559">
        <v>0.75434678462836</v>
      </c>
      <c r="J17" s="2527">
        <v>0.75434678462836</v>
      </c>
      <c r="K17" s="2527">
        <v>0</v>
      </c>
      <c r="L17" s="2846">
        <v>0</v>
      </c>
      <c r="M17" s="2844">
        <v>0</v>
      </c>
      <c r="N17" s="2845">
        <v>0</v>
      </c>
      <c r="O17" s="2517">
        <v>0.41234100274939994</v>
      </c>
      <c r="P17" s="2509">
        <v>0.41234100274939994</v>
      </c>
      <c r="Q17" s="2527">
        <v>0</v>
      </c>
      <c r="R17" s="2846">
        <v>0</v>
      </c>
      <c r="S17" s="2844">
        <v>0</v>
      </c>
      <c r="T17" s="2845">
        <v>0</v>
      </c>
    </row>
    <row r="18" ht="18" customHeight="1" x14ac:dyDescent="0.2">
      <c r="B18" s="2628" t="s">
        <v>104</v>
      </c>
      <c r="C18" s="2509">
        <v>68.25097555502344</v>
      </c>
      <c r="D18" s="2527">
        <v>63.75121354643237</v>
      </c>
      <c r="E18" s="2527">
        <v>-4.499762008591077</v>
      </c>
      <c r="F18" s="2846">
        <v>-6.592963649235169</v>
      </c>
      <c r="G18" s="2844">
        <v>-0.010456110193224842</v>
      </c>
      <c r="H18" s="2845">
        <v>-0.01233665663840273</v>
      </c>
      <c r="I18" s="2559">
        <v>689.6473777637226</v>
      </c>
      <c r="J18" s="2527">
        <v>1944.726755063723</v>
      </c>
      <c r="K18" s="2527">
        <v>1255.0793773000005</v>
      </c>
      <c r="L18" s="2846">
        <v>181.98856658743048</v>
      </c>
      <c r="M18" s="2844">
        <v>2.9164316346592405</v>
      </c>
      <c r="N18" s="2845">
        <v>3.440956055482245</v>
      </c>
      <c r="O18" s="2517">
        <v>0.22614206420000002</v>
      </c>
      <c r="P18" s="2509">
        <v>0.22614206420000002</v>
      </c>
      <c r="Q18" s="2527">
        <v>0</v>
      </c>
      <c r="R18" s="2846">
        <v>0</v>
      </c>
      <c r="S18" s="2844">
        <v>0</v>
      </c>
      <c r="T18" s="2845">
        <v>0</v>
      </c>
    </row>
    <row r="19" ht="18" customHeight="1" x14ac:dyDescent="0.2">
      <c r="B19" s="2630" t="s">
        <v>2041</v>
      </c>
      <c r="C19" s="2509">
        <v>23.77363254216299</v>
      </c>
      <c r="D19" s="2527">
        <v>19.273870533571912</v>
      </c>
      <c r="E19" s="2527">
        <v>-4.499762008591077</v>
      </c>
      <c r="F19" s="2846">
        <v>-18.9275324274095</v>
      </c>
      <c r="G19" s="2844">
        <v>-0.010456110193224842</v>
      </c>
      <c r="H19" s="2845">
        <v>-0.01233665663840273</v>
      </c>
      <c r="I19" s="2559">
        <v>189.66677281366503</v>
      </c>
      <c r="J19" s="2527">
        <v>827.9109101136651</v>
      </c>
      <c r="K19" s="2527">
        <v>638.2441373</v>
      </c>
      <c r="L19" s="2846">
        <v>336.50814416873766</v>
      </c>
      <c r="M19" s="2844">
        <v>1.4830897760919772</v>
      </c>
      <c r="N19" s="2845">
        <v>1.7498256037343272</v>
      </c>
      <c r="O19" s="2517">
        <v>0.0848</v>
      </c>
      <c r="P19" s="2509">
        <v>0.0848</v>
      </c>
      <c r="Q19" s="2527">
        <v>0</v>
      </c>
      <c r="R19" s="2846">
        <v>0</v>
      </c>
      <c r="S19" s="2844">
        <v>0</v>
      </c>
      <c r="T19" s="2845">
        <v>0</v>
      </c>
    </row>
    <row r="20" ht="18" customHeight="1" x14ac:dyDescent="0.2">
      <c r="B20" s="2631" t="s">
        <v>2042</v>
      </c>
      <c r="C20" s="2514">
        <v>44.47734301286045</v>
      </c>
      <c r="D20" s="2847">
        <v>44.47734301286045</v>
      </c>
      <c r="E20" s="2847">
        <v>0</v>
      </c>
      <c r="F20" s="2848">
        <v>0</v>
      </c>
      <c r="G20" s="2849">
        <v>0</v>
      </c>
      <c r="H20" s="2850">
        <v>0</v>
      </c>
      <c r="I20" s="2851">
        <v>499.98060495005757</v>
      </c>
      <c r="J20" s="2847">
        <v>1116.8158449500577</v>
      </c>
      <c r="K20" s="2847">
        <v>616.8352400000001</v>
      </c>
      <c r="L20" s="2848">
        <v>123.37183360574858</v>
      </c>
      <c r="M20" s="2849">
        <v>1.4333418585672626</v>
      </c>
      <c r="N20" s="2850">
        <v>1.6911304517479173</v>
      </c>
      <c r="O20" s="2522">
        <v>0.1413420642</v>
      </c>
      <c r="P20" s="2514">
        <v>0.1413420642</v>
      </c>
      <c r="Q20" s="2847">
        <v>0</v>
      </c>
      <c r="R20" s="2848">
        <v>0</v>
      </c>
      <c r="S20" s="2849">
        <v>0</v>
      </c>
      <c r="T20" s="2850">
        <v>0</v>
      </c>
    </row>
    <row r="21" ht="18" customHeight="1" x14ac:dyDescent="0.2">
      <c r="B21" s="2632" t="s">
        <v>2097</v>
      </c>
      <c r="C21" s="2538" t="s">
        <v>107</v>
      </c>
      <c r="D21" s="2538" t="s">
        <v>107</v>
      </c>
      <c r="E21" s="2852" t="s">
        <v>107</v>
      </c>
      <c r="F21" s="2853" t="s">
        <v>107</v>
      </c>
      <c r="G21" s="2854" t="s">
        <v>2339</v>
      </c>
      <c r="H21" s="2855" t="s">
        <v>2339</v>
      </c>
      <c r="I21" s="2856"/>
      <c r="J21" s="2857"/>
      <c r="K21" s="2857"/>
      <c r="L21" s="2858"/>
      <c r="M21" s="2858"/>
      <c r="N21" s="2858"/>
      <c r="O21" s="2857"/>
      <c r="P21" s="2857"/>
      <c r="Q21" s="2857"/>
      <c r="R21" s="2858"/>
      <c r="S21" s="2858"/>
      <c r="T21" s="2858"/>
    </row>
    <row r="22" ht="18" customHeight="1" x14ac:dyDescent="0.2">
      <c r="B22" s="2859" t="s">
        <v>2044</v>
      </c>
      <c r="C22" s="2527">
        <v>7365.595445652742</v>
      </c>
      <c r="D22" s="2527">
        <v>7365.735614889919</v>
      </c>
      <c r="E22" s="2527">
        <v>0.14016923717736063</v>
      </c>
      <c r="F22" s="2843">
        <v>0.0019030265538150092</v>
      </c>
      <c r="G22" s="2844">
        <v>0.0003257116680456737</v>
      </c>
      <c r="H22" s="2845">
        <v>0.0003842913796379577</v>
      </c>
      <c r="I22" s="2559">
        <v>18.48400298453184</v>
      </c>
      <c r="J22" s="2527">
        <v>18.48400298453184</v>
      </c>
      <c r="K22" s="2527">
        <v>0</v>
      </c>
      <c r="L22" s="2843">
        <v>0</v>
      </c>
      <c r="M22" s="2844">
        <v>0</v>
      </c>
      <c r="N22" s="2845">
        <v>0</v>
      </c>
      <c r="O22" s="2559">
        <v>225.31557044692934</v>
      </c>
      <c r="P22" s="2527">
        <v>225.31557044692934</v>
      </c>
      <c r="Q22" s="2527">
        <v>0</v>
      </c>
      <c r="R22" s="2843">
        <v>0</v>
      </c>
      <c r="S22" s="2844">
        <v>0</v>
      </c>
      <c r="T22" s="2845">
        <v>0</v>
      </c>
    </row>
    <row r="23" ht="18" customHeight="1" x14ac:dyDescent="0.2">
      <c r="B23" s="2635" t="s">
        <v>2045</v>
      </c>
      <c r="C23" s="2527">
        <v>2030.228785252723</v>
      </c>
      <c r="D23" s="2527">
        <v>2030.228785252723</v>
      </c>
      <c r="E23" s="2527">
        <v>0</v>
      </c>
      <c r="F23" s="2846">
        <v>0</v>
      </c>
      <c r="G23" s="2844">
        <v>0</v>
      </c>
      <c r="H23" s="2845">
        <v>0</v>
      </c>
      <c r="I23" s="2559" t="s">
        <v>107</v>
      </c>
      <c r="J23" s="2527" t="s">
        <v>107</v>
      </c>
      <c r="K23" s="2527" t="s">
        <v>107</v>
      </c>
      <c r="L23" s="2846" t="s">
        <v>107</v>
      </c>
      <c r="M23" s="2844" t="s">
        <v>2339</v>
      </c>
      <c r="N23" s="2845" t="s">
        <v>2339</v>
      </c>
      <c r="O23" s="2517" t="s">
        <v>107</v>
      </c>
      <c r="P23" s="2509" t="s">
        <v>107</v>
      </c>
      <c r="Q23" s="2527" t="s">
        <v>107</v>
      </c>
      <c r="R23" s="2846" t="s">
        <v>107</v>
      </c>
      <c r="S23" s="2844" t="s">
        <v>2339</v>
      </c>
      <c r="T23" s="2845" t="s">
        <v>2339</v>
      </c>
    </row>
    <row r="24" ht="18" customHeight="1" x14ac:dyDescent="0.2">
      <c r="B24" s="2635" t="s">
        <v>864</v>
      </c>
      <c r="C24" s="2527">
        <v>1100.6145471684074</v>
      </c>
      <c r="D24" s="2527">
        <v>1100.6145471684074</v>
      </c>
      <c r="E24" s="2527">
        <v>0</v>
      </c>
      <c r="F24" s="2846">
        <v>0</v>
      </c>
      <c r="G24" s="2844">
        <v>0</v>
      </c>
      <c r="H24" s="2845">
        <v>0</v>
      </c>
      <c r="I24" s="2559">
        <v>0.44743205583832</v>
      </c>
      <c r="J24" s="2527">
        <v>0.44743205583832</v>
      </c>
      <c r="K24" s="2527">
        <v>0</v>
      </c>
      <c r="L24" s="2846">
        <v>0</v>
      </c>
      <c r="M24" s="2844">
        <v>0</v>
      </c>
      <c r="N24" s="2845">
        <v>0</v>
      </c>
      <c r="O24" s="2517">
        <v>115.50289248141735</v>
      </c>
      <c r="P24" s="2509">
        <v>115.50289248141735</v>
      </c>
      <c r="Q24" s="2527">
        <v>0</v>
      </c>
      <c r="R24" s="2846">
        <v>0</v>
      </c>
      <c r="S24" s="2844">
        <v>0</v>
      </c>
      <c r="T24" s="2845">
        <v>0</v>
      </c>
    </row>
    <row r="25" ht="18" customHeight="1" x14ac:dyDescent="0.2">
      <c r="B25" s="2635" t="s">
        <v>627</v>
      </c>
      <c r="C25" s="2527">
        <v>4193.610685092789</v>
      </c>
      <c r="D25" s="2527">
        <v>4193.610685092789</v>
      </c>
      <c r="E25" s="2527">
        <v>0</v>
      </c>
      <c r="F25" s="2846">
        <v>0</v>
      </c>
      <c r="G25" s="2844">
        <v>0</v>
      </c>
      <c r="H25" s="2845">
        <v>0</v>
      </c>
      <c r="I25" s="2559">
        <v>18.03657092869352</v>
      </c>
      <c r="J25" s="2527">
        <v>18.03657092869352</v>
      </c>
      <c r="K25" s="2527">
        <v>0</v>
      </c>
      <c r="L25" s="2846">
        <v>0</v>
      </c>
      <c r="M25" s="2844">
        <v>0</v>
      </c>
      <c r="N25" s="2845">
        <v>0</v>
      </c>
      <c r="O25" s="2517">
        <v>1.121867965512</v>
      </c>
      <c r="P25" s="2509">
        <v>1.121867965512</v>
      </c>
      <c r="Q25" s="2527">
        <v>0</v>
      </c>
      <c r="R25" s="2846">
        <v>0</v>
      </c>
      <c r="S25" s="2844">
        <v>0</v>
      </c>
      <c r="T25" s="2845">
        <v>0</v>
      </c>
    </row>
    <row r="26" ht="18" customHeight="1" x14ac:dyDescent="0.2">
      <c r="B26" s="2637" t="s">
        <v>2098</v>
      </c>
      <c r="C26" s="2527">
        <v>41.14142813882246</v>
      </c>
      <c r="D26" s="2527">
        <v>41.28159737599999</v>
      </c>
      <c r="E26" s="2527">
        <v>0.14016923717753116</v>
      </c>
      <c r="F26" s="2846">
        <v>0.34070095161636516</v>
      </c>
      <c r="G26" s="2844">
        <v>0.00032571166804607</v>
      </c>
      <c r="H26" s="2845">
        <v>0.0003842913796384253</v>
      </c>
      <c r="I26" s="2559" t="s">
        <v>483</v>
      </c>
      <c r="J26" s="2527" t="s">
        <v>483</v>
      </c>
      <c r="K26" s="2527" t="s">
        <v>483</v>
      </c>
      <c r="L26" s="2846" t="s">
        <v>483</v>
      </c>
      <c r="M26" s="2844" t="s">
        <v>2339</v>
      </c>
      <c r="N26" s="2845" t="s">
        <v>2339</v>
      </c>
      <c r="O26" s="2517" t="s">
        <v>483</v>
      </c>
      <c r="P26" s="2509" t="s">
        <v>483</v>
      </c>
      <c r="Q26" s="2527" t="s">
        <v>483</v>
      </c>
      <c r="R26" s="2846" t="s">
        <v>483</v>
      </c>
      <c r="S26" s="2844" t="s">
        <v>2339</v>
      </c>
      <c r="T26" s="2845" t="s">
        <v>2339</v>
      </c>
    </row>
    <row r="27" ht="18" customHeight="1" x14ac:dyDescent="0.2">
      <c r="B27" s="2637" t="s">
        <v>2340</v>
      </c>
      <c r="C27" s="198"/>
      <c r="D27" s="198"/>
      <c r="E27" s="198"/>
      <c r="F27" s="2860"/>
      <c r="G27" s="2861"/>
      <c r="H27" s="2862"/>
      <c r="I27" s="2640"/>
      <c r="J27" s="2640"/>
      <c r="K27" s="2640"/>
      <c r="L27" s="2863"/>
      <c r="M27" s="2863"/>
      <c r="N27" s="2863"/>
      <c r="O27" s="2517" t="s">
        <v>107</v>
      </c>
      <c r="P27" s="2509" t="s">
        <v>107</v>
      </c>
      <c r="Q27" s="2527" t="s">
        <v>107</v>
      </c>
      <c r="R27" s="2846" t="s">
        <v>107</v>
      </c>
      <c r="S27" s="2844" t="s">
        <v>2339</v>
      </c>
      <c r="T27" s="2845" t="s">
        <v>2339</v>
      </c>
    </row>
    <row r="28" ht="18" customHeight="1" x14ac:dyDescent="0.2">
      <c r="B28" s="2637" t="s">
        <v>2101</v>
      </c>
      <c r="C28" s="2509" t="s">
        <v>107</v>
      </c>
      <c r="D28" s="2527" t="s">
        <v>107</v>
      </c>
      <c r="E28" s="2527" t="s">
        <v>107</v>
      </c>
      <c r="F28" s="2846" t="s">
        <v>107</v>
      </c>
      <c r="G28" s="2864" t="s">
        <v>2339</v>
      </c>
      <c r="H28" s="2865" t="s">
        <v>2339</v>
      </c>
      <c r="I28" s="2559" t="s">
        <v>107</v>
      </c>
      <c r="J28" s="2527" t="s">
        <v>107</v>
      </c>
      <c r="K28" s="2527" t="s">
        <v>107</v>
      </c>
      <c r="L28" s="2846" t="s">
        <v>107</v>
      </c>
      <c r="M28" s="2844" t="s">
        <v>2339</v>
      </c>
      <c r="N28" s="2845" t="s">
        <v>2339</v>
      </c>
      <c r="O28" s="2517">
        <v>108.69081</v>
      </c>
      <c r="P28" s="2509">
        <v>108.69081</v>
      </c>
      <c r="Q28" s="2527">
        <v>0</v>
      </c>
      <c r="R28" s="2846">
        <v>0</v>
      </c>
      <c r="S28" s="2844">
        <v>0</v>
      </c>
      <c r="T28" s="2845">
        <v>0</v>
      </c>
    </row>
    <row r="29" ht="18" customHeight="1" x14ac:dyDescent="0.2">
      <c r="B29" s="2632" t="s">
        <v>2102</v>
      </c>
      <c r="C29" s="2538" t="s">
        <v>107</v>
      </c>
      <c r="D29" s="2538" t="s">
        <v>107</v>
      </c>
      <c r="E29" s="2852" t="s">
        <v>107</v>
      </c>
      <c r="F29" s="2853" t="s">
        <v>107</v>
      </c>
      <c r="G29" s="2854" t="s">
        <v>2339</v>
      </c>
      <c r="H29" s="2855" t="s">
        <v>2339</v>
      </c>
      <c r="I29" s="2536" t="s">
        <v>111</v>
      </c>
      <c r="J29" s="2538" t="s">
        <v>111</v>
      </c>
      <c r="K29" s="2852" t="s">
        <v>111</v>
      </c>
      <c r="L29" s="2853" t="s">
        <v>111</v>
      </c>
      <c r="M29" s="2854" t="s">
        <v>2339</v>
      </c>
      <c r="N29" s="2855" t="s">
        <v>2339</v>
      </c>
      <c r="O29" s="2536" t="s">
        <v>111</v>
      </c>
      <c r="P29" s="2538" t="s">
        <v>111</v>
      </c>
      <c r="Q29" s="2852" t="s">
        <v>111</v>
      </c>
      <c r="R29" s="2853" t="s">
        <v>111</v>
      </c>
      <c r="S29" s="2854" t="s">
        <v>2339</v>
      </c>
      <c r="T29" s="2855" t="s">
        <v>2339</v>
      </c>
    </row>
    <row r="30" ht="18" customHeight="1" x14ac:dyDescent="0.2">
      <c r="B30" s="2866" t="s">
        <v>2050</v>
      </c>
      <c r="C30" s="2867">
        <v>63.94373117856</v>
      </c>
      <c r="D30" s="2868">
        <v>63.94373117856</v>
      </c>
      <c r="E30" s="2527">
        <v>0</v>
      </c>
      <c r="F30" s="2869">
        <v>0</v>
      </c>
      <c r="G30" s="2870">
        <v>0</v>
      </c>
      <c r="H30" s="2871">
        <v>0</v>
      </c>
      <c r="I30" s="2872">
        <v>1326.0940528442802</v>
      </c>
      <c r="J30" s="2868">
        <v>1316.098381913668</v>
      </c>
      <c r="K30" s="2527">
        <v>-9.995670930612278</v>
      </c>
      <c r="L30" s="2869">
        <v>-0.7537678725858854</v>
      </c>
      <c r="M30" s="2870">
        <v>-0.023226969894441438</v>
      </c>
      <c r="N30" s="2871">
        <v>-0.02740437381043577</v>
      </c>
      <c r="O30" s="2872">
        <v>932.0433739084727</v>
      </c>
      <c r="P30" s="2868">
        <v>1137.7310843215625</v>
      </c>
      <c r="Q30" s="2527">
        <v>205.6877104130898</v>
      </c>
      <c r="R30" s="2869">
        <v>22.068469791330596</v>
      </c>
      <c r="S30" s="2870">
        <v>0.477957136703057</v>
      </c>
      <c r="T30" s="2871">
        <v>0.5639184146318931</v>
      </c>
    </row>
    <row r="31" ht="18" customHeight="1" x14ac:dyDescent="0.2">
      <c r="B31" s="2628" t="s">
        <v>2051</v>
      </c>
      <c r="C31" s="198"/>
      <c r="D31" s="198"/>
      <c r="E31" s="198"/>
      <c r="F31" s="2860"/>
      <c r="G31" s="2861"/>
      <c r="H31" s="2862"/>
      <c r="I31" s="2559">
        <v>1166.6534805321353</v>
      </c>
      <c r="J31" s="2527">
        <v>1165.0374096420533</v>
      </c>
      <c r="K31" s="2873">
        <v>-1.6160708900820282</v>
      </c>
      <c r="L31" s="2874">
        <v>-0.13852192763740817</v>
      </c>
      <c r="M31" s="2875">
        <v>-0.0037552686729873347</v>
      </c>
      <c r="N31" s="2876">
        <v>-0.004430659140682492</v>
      </c>
      <c r="O31" s="2877"/>
      <c r="P31" s="198"/>
      <c r="Q31" s="198"/>
      <c r="R31" s="2860"/>
      <c r="S31" s="2861"/>
      <c r="T31" s="2862"/>
    </row>
    <row r="32" ht="18" customHeight="1" x14ac:dyDescent="0.2">
      <c r="B32" s="2628" t="s">
        <v>2052</v>
      </c>
      <c r="C32" s="49"/>
      <c r="D32" s="49"/>
      <c r="E32" s="49"/>
      <c r="F32" s="2878"/>
      <c r="G32" s="2861"/>
      <c r="H32" s="2862"/>
      <c r="I32" s="2559">
        <v>159.4405723121449</v>
      </c>
      <c r="J32" s="2509">
        <v>151.06097227161473</v>
      </c>
      <c r="K32" s="2529">
        <v>-8.379600040530164</v>
      </c>
      <c r="L32" s="2879">
        <v>-5.255625916924706</v>
      </c>
      <c r="M32" s="2875">
        <v>-0.019471701221453905</v>
      </c>
      <c r="N32" s="2876">
        <v>-0.022973714669753044</v>
      </c>
      <c r="O32" s="2517">
        <v>235.58906416689695</v>
      </c>
      <c r="P32" s="2509">
        <v>234.05470794992556</v>
      </c>
      <c r="Q32" s="2529">
        <v>-1.5343562169713891</v>
      </c>
      <c r="R32" s="2879">
        <v>-0.6512849916855284</v>
      </c>
      <c r="S32" s="2875">
        <v>-0.003565388047119365</v>
      </c>
      <c r="T32" s="2876">
        <v>-0.004206628211366539</v>
      </c>
    </row>
    <row r="33" ht="18" customHeight="1" x14ac:dyDescent="0.2">
      <c r="B33" s="2628" t="s">
        <v>2053</v>
      </c>
      <c r="C33" s="49"/>
      <c r="D33" s="49"/>
      <c r="E33" s="49"/>
      <c r="F33" s="2878"/>
      <c r="G33" s="2880"/>
      <c r="H33" s="2881"/>
      <c r="I33" s="2517" t="s">
        <v>107</v>
      </c>
      <c r="J33" s="2509" t="s">
        <v>307</v>
      </c>
      <c r="K33" s="2529" t="s">
        <v>2339</v>
      </c>
      <c r="L33" s="2879" t="s">
        <v>2339</v>
      </c>
      <c r="M33" s="2882" t="s">
        <v>2339</v>
      </c>
      <c r="N33" s="2883" t="s">
        <v>2339</v>
      </c>
      <c r="O33" s="891"/>
      <c r="P33" s="49"/>
      <c r="Q33" s="49"/>
      <c r="R33" s="2878"/>
      <c r="S33" s="2880"/>
      <c r="T33" s="2881"/>
    </row>
    <row r="34" ht="18" customHeight="1" x14ac:dyDescent="0.2">
      <c r="B34" s="2628" t="s">
        <v>2054</v>
      </c>
      <c r="C34" s="49"/>
      <c r="D34" s="49"/>
      <c r="E34" s="49"/>
      <c r="F34" s="2878"/>
      <c r="G34" s="2861"/>
      <c r="H34" s="2862"/>
      <c r="I34" s="2559" t="s">
        <v>107</v>
      </c>
      <c r="J34" s="2509" t="s">
        <v>107</v>
      </c>
      <c r="K34" s="2529" t="s">
        <v>107</v>
      </c>
      <c r="L34" s="2879" t="s">
        <v>107</v>
      </c>
      <c r="M34" s="2875" t="s">
        <v>2339</v>
      </c>
      <c r="N34" s="2876" t="s">
        <v>2339</v>
      </c>
      <c r="O34" s="2517">
        <v>696.4543097415758</v>
      </c>
      <c r="P34" s="2509">
        <v>903.6763763716369</v>
      </c>
      <c r="Q34" s="2529">
        <v>207.22206663006114</v>
      </c>
      <c r="R34" s="2879">
        <v>29.753863782816182</v>
      </c>
      <c r="S34" s="2875">
        <v>0.48152252475017626</v>
      </c>
      <c r="T34" s="2876">
        <v>0.5681250428432595</v>
      </c>
    </row>
    <row r="35" ht="18" customHeight="1" x14ac:dyDescent="0.2">
      <c r="B35" s="2628" t="s">
        <v>2055</v>
      </c>
      <c r="C35" s="49"/>
      <c r="D35" s="49"/>
      <c r="E35" s="49"/>
      <c r="F35" s="2878"/>
      <c r="G35" s="2861"/>
      <c r="H35" s="2862"/>
      <c r="I35" s="2559" t="s">
        <v>107</v>
      </c>
      <c r="J35" s="2509" t="s">
        <v>107</v>
      </c>
      <c r="K35" s="2529" t="s">
        <v>107</v>
      </c>
      <c r="L35" s="2879" t="s">
        <v>107</v>
      </c>
      <c r="M35" s="2875" t="s">
        <v>2339</v>
      </c>
      <c r="N35" s="2876" t="s">
        <v>2339</v>
      </c>
      <c r="O35" s="2517" t="s">
        <v>107</v>
      </c>
      <c r="P35" s="2509" t="s">
        <v>107</v>
      </c>
      <c r="Q35" s="2529" t="s">
        <v>107</v>
      </c>
      <c r="R35" s="2879" t="s">
        <v>107</v>
      </c>
      <c r="S35" s="2875" t="s">
        <v>2339</v>
      </c>
      <c r="T35" s="2876" t="s">
        <v>2339</v>
      </c>
    </row>
    <row r="36" ht="18" customHeight="1" x14ac:dyDescent="0.2">
      <c r="B36" s="2628" t="s">
        <v>2056</v>
      </c>
      <c r="C36" s="49"/>
      <c r="D36" s="49"/>
      <c r="E36" s="49"/>
      <c r="F36" s="2878"/>
      <c r="G36" s="2861"/>
      <c r="H36" s="2862"/>
      <c r="I36" s="2559" t="s">
        <v>307</v>
      </c>
      <c r="J36" s="2509" t="s">
        <v>307</v>
      </c>
      <c r="K36" s="2529" t="s">
        <v>307</v>
      </c>
      <c r="L36" s="2879" t="s">
        <v>307</v>
      </c>
      <c r="M36" s="2875" t="s">
        <v>2339</v>
      </c>
      <c r="N36" s="2876" t="s">
        <v>2339</v>
      </c>
      <c r="O36" s="2517" t="s">
        <v>307</v>
      </c>
      <c r="P36" s="2509" t="s">
        <v>307</v>
      </c>
      <c r="Q36" s="2529" t="s">
        <v>307</v>
      </c>
      <c r="R36" s="2879" t="s">
        <v>307</v>
      </c>
      <c r="S36" s="2875" t="s">
        <v>2339</v>
      </c>
      <c r="T36" s="2876" t="s">
        <v>2339</v>
      </c>
    </row>
    <row r="37" ht="18" customHeight="1" x14ac:dyDescent="0.2">
      <c r="B37" s="2628" t="s">
        <v>978</v>
      </c>
      <c r="C37" s="2509">
        <v>11.95059714627168</v>
      </c>
      <c r="D37" s="2509">
        <v>11.95059714627168</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979</v>
      </c>
      <c r="C38" s="2509">
        <v>51.99313403228832</v>
      </c>
      <c r="D38" s="2509">
        <v>51.99313403228832</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980</v>
      </c>
      <c r="C39" s="2509" t="s">
        <v>107</v>
      </c>
      <c r="D39" s="2509" t="s">
        <v>107</v>
      </c>
      <c r="E39" s="2529" t="s">
        <v>107</v>
      </c>
      <c r="F39" s="2879" t="s">
        <v>107</v>
      </c>
      <c r="G39" s="2875" t="s">
        <v>2339</v>
      </c>
      <c r="H39" s="2876" t="s">
        <v>2339</v>
      </c>
      <c r="I39" s="2884"/>
      <c r="J39" s="2640"/>
      <c r="K39" s="49"/>
      <c r="L39" s="2878"/>
      <c r="M39" s="2861"/>
      <c r="N39" s="2862"/>
      <c r="O39" s="2553"/>
      <c r="P39" s="2640"/>
      <c r="Q39" s="49"/>
      <c r="R39" s="2878"/>
      <c r="S39" s="2861"/>
      <c r="T39" s="2862"/>
    </row>
    <row r="40" ht="18" customHeight="1" x14ac:dyDescent="0.2">
      <c r="B40" s="2628" t="s">
        <v>2058</v>
      </c>
      <c r="C40" s="2538" t="s">
        <v>111</v>
      </c>
      <c r="D40" s="2538" t="s">
        <v>111</v>
      </c>
      <c r="E40" s="2539" t="s">
        <v>111</v>
      </c>
      <c r="F40" s="2887" t="s">
        <v>111</v>
      </c>
      <c r="G40" s="2888" t="s">
        <v>2339</v>
      </c>
      <c r="H40" s="2889" t="s">
        <v>2339</v>
      </c>
      <c r="I40" s="2536" t="s">
        <v>111</v>
      </c>
      <c r="J40" s="2538" t="s">
        <v>111</v>
      </c>
      <c r="K40" s="2539" t="s">
        <v>111</v>
      </c>
      <c r="L40" s="2887" t="s">
        <v>111</v>
      </c>
      <c r="M40" s="2888" t="s">
        <v>2339</v>
      </c>
      <c r="N40" s="2889" t="s">
        <v>2339</v>
      </c>
      <c r="O40" s="2536" t="s">
        <v>111</v>
      </c>
      <c r="P40" s="2538" t="s">
        <v>111</v>
      </c>
      <c r="Q40" s="2539" t="s">
        <v>111</v>
      </c>
      <c r="R40" s="2887" t="s">
        <v>111</v>
      </c>
      <c r="S40" s="2888" t="s">
        <v>2339</v>
      </c>
      <c r="T40" s="2889" t="s">
        <v>2339</v>
      </c>
    </row>
    <row r="41" ht="18" customHeight="1" x14ac:dyDescent="0.2">
      <c r="B41" s="2890" t="s">
        <v>2341</v>
      </c>
      <c r="C41" s="2527">
        <v>-6985.340781109985</v>
      </c>
      <c r="D41" s="2527">
        <v>-6611.4691995325975</v>
      </c>
      <c r="E41" s="2891">
        <v>373.8715815773876</v>
      </c>
      <c r="F41" s="2892">
        <v>-5.352231097850299</v>
      </c>
      <c r="G41" s="2861"/>
      <c r="H41" s="2892">
        <v>1.025015394141028</v>
      </c>
      <c r="I41" s="2559">
        <v>17.07891756148228</v>
      </c>
      <c r="J41" s="2527">
        <v>18.83555275001446</v>
      </c>
      <c r="K41" s="2891">
        <v>1.7566351885321794</v>
      </c>
      <c r="L41" s="2892">
        <v>10.285401180774368</v>
      </c>
      <c r="M41" s="2861"/>
      <c r="N41" s="2892">
        <v>0.0048160336298858535</v>
      </c>
      <c r="O41" s="2559">
        <v>31.528038122378984</v>
      </c>
      <c r="P41" s="2527">
        <v>32.60131575617896</v>
      </c>
      <c r="Q41" s="2891">
        <v>1.0732776337999788</v>
      </c>
      <c r="R41" s="2892">
        <v>3.404200507605176</v>
      </c>
      <c r="S41" s="2861"/>
      <c r="T41" s="2893">
        <v>0.0029425239869549174</v>
      </c>
      <c r="U41" s="2894"/>
    </row>
    <row r="42" ht="18" customHeight="1" x14ac:dyDescent="0.2">
      <c r="B42" s="2628" t="s">
        <v>1325</v>
      </c>
      <c r="C42" s="2509">
        <v>-6032.182761118557</v>
      </c>
      <c r="D42" s="2509">
        <v>-5720.666124096299</v>
      </c>
      <c r="E42" s="2552">
        <v>311.5166370222578</v>
      </c>
      <c r="F42" s="2895">
        <v>-5.164244011805981</v>
      </c>
      <c r="G42" s="2861"/>
      <c r="H42" s="2895">
        <v>0.854061566090878</v>
      </c>
      <c r="I42" s="2517">
        <v>17.07891756148228</v>
      </c>
      <c r="J42" s="2509">
        <v>17.078917561482463</v>
      </c>
      <c r="K42" s="2552">
        <v>1.811883976188256e-13</v>
      </c>
      <c r="L42" s="2895">
        <v>1.0608892335627632e-12</v>
      </c>
      <c r="M42" s="2861"/>
      <c r="N42" s="2895">
        <v>4.967505045863e-16</v>
      </c>
      <c r="O42" s="2517">
        <v>8.94177370810345</v>
      </c>
      <c r="P42" s="2509">
        <v>8.94177370810138</v>
      </c>
      <c r="Q42" s="2552">
        <v>-2.0694557179012918e-12</v>
      </c>
      <c r="R42" s="2895">
        <v>-2.314368251151173e-11</v>
      </c>
      <c r="S42" s="2861"/>
      <c r="T42" s="2896">
        <v>-5.6736699788532e-15</v>
      </c>
      <c r="U42" s="2894"/>
    </row>
    <row r="43" ht="18" customHeight="1" x14ac:dyDescent="0.2">
      <c r="B43" s="2628" t="s">
        <v>1328</v>
      </c>
      <c r="C43" s="2509">
        <v>-502.96243951687165</v>
      </c>
      <c r="D43" s="2509">
        <v>-463.78228998458</v>
      </c>
      <c r="E43" s="2552">
        <v>39.18014953229164</v>
      </c>
      <c r="F43" s="2895">
        <v>-7.7898758344513235</v>
      </c>
      <c r="G43" s="2861"/>
      <c r="H43" s="2895">
        <v>0.10741724804519161</v>
      </c>
      <c r="I43" s="2517" t="s">
        <v>307</v>
      </c>
      <c r="J43" s="2509">
        <v>0.8144541538559987</v>
      </c>
      <c r="K43" s="2552" t="s">
        <v>2339</v>
      </c>
      <c r="L43" s="2895" t="s">
        <v>2339</v>
      </c>
      <c r="M43" s="2861"/>
      <c r="N43" s="2895" t="s">
        <v>2339</v>
      </c>
      <c r="O43" s="2517">
        <v>14.138659299051563</v>
      </c>
      <c r="P43" s="2509">
        <v>14.397769625715869</v>
      </c>
      <c r="Q43" s="2552">
        <v>0.259110326664306</v>
      </c>
      <c r="R43" s="2895">
        <v>1.83263717714513</v>
      </c>
      <c r="S43" s="2861"/>
      <c r="T43" s="2896">
        <v>0.0007103831548021772</v>
      </c>
      <c r="U43" s="2894"/>
    </row>
    <row r="44" ht="18" customHeight="1" x14ac:dyDescent="0.2">
      <c r="B44" s="2628" t="s">
        <v>1331</v>
      </c>
      <c r="C44" s="2509">
        <v>-203.8295651971354</v>
      </c>
      <c r="D44" s="2509">
        <v>-180.69499064106088</v>
      </c>
      <c r="E44" s="2552">
        <v>23.13457455607451</v>
      </c>
      <c r="F44" s="2895">
        <v>-11.349960214898031</v>
      </c>
      <c r="G44" s="2861"/>
      <c r="H44" s="2895">
        <v>0.06342631059796479</v>
      </c>
      <c r="I44" s="2517" t="s">
        <v>107</v>
      </c>
      <c r="J44" s="2509">
        <v>0.9421810346760024</v>
      </c>
      <c r="K44" s="2552" t="s">
        <v>2339</v>
      </c>
      <c r="L44" s="2895" t="s">
        <v>2339</v>
      </c>
      <c r="M44" s="2861"/>
      <c r="N44" s="2895" t="s">
        <v>2339</v>
      </c>
      <c r="O44" s="2517">
        <v>0.5849633219053928</v>
      </c>
      <c r="P44" s="2509">
        <v>1.3991306290432641</v>
      </c>
      <c r="Q44" s="2552">
        <v>0.8141673071378713</v>
      </c>
      <c r="R44" s="2895">
        <v>139.18262507226876</v>
      </c>
      <c r="S44" s="2861"/>
      <c r="T44" s="2896">
        <v>0.002232140832158768</v>
      </c>
      <c r="U44" s="2894"/>
    </row>
    <row r="45" ht="18" customHeight="1" x14ac:dyDescent="0.2">
      <c r="B45" s="2628" t="s">
        <v>2104</v>
      </c>
      <c r="C45" s="2509" t="s">
        <v>107</v>
      </c>
      <c r="D45" s="2509" t="s">
        <v>107</v>
      </c>
      <c r="E45" s="2552" t="s">
        <v>107</v>
      </c>
      <c r="F45" s="2895" t="s">
        <v>107</v>
      </c>
      <c r="G45" s="2861"/>
      <c r="H45" s="2895" t="s">
        <v>2339</v>
      </c>
      <c r="I45" s="2517" t="s">
        <v>107</v>
      </c>
      <c r="J45" s="2509" t="s">
        <v>107</v>
      </c>
      <c r="K45" s="2552" t="s">
        <v>107</v>
      </c>
      <c r="L45" s="2895" t="s">
        <v>107</v>
      </c>
      <c r="M45" s="2861"/>
      <c r="N45" s="2895" t="s">
        <v>2339</v>
      </c>
      <c r="O45" s="2517" t="s">
        <v>107</v>
      </c>
      <c r="P45" s="2509" t="s">
        <v>107</v>
      </c>
      <c r="Q45" s="2552" t="s">
        <v>107</v>
      </c>
      <c r="R45" s="2895" t="s">
        <v>107</v>
      </c>
      <c r="S45" s="2861"/>
      <c r="T45" s="2896" t="s">
        <v>2339</v>
      </c>
      <c r="U45" s="2894"/>
    </row>
    <row r="46" ht="18" customHeight="1" x14ac:dyDescent="0.2">
      <c r="B46" s="2628" t="s">
        <v>2105</v>
      </c>
      <c r="C46" s="2509">
        <v>97.13033035705476</v>
      </c>
      <c r="D46" s="2509">
        <v>97.14798812295112</v>
      </c>
      <c r="E46" s="2552">
        <v>0.01765776589635948</v>
      </c>
      <c r="F46" s="2895">
        <v>0.018179456233134248</v>
      </c>
      <c r="G46" s="2861"/>
      <c r="H46" s="2895">
        <v>0.00004841095916823651</v>
      </c>
      <c r="I46" s="2517" t="s">
        <v>107</v>
      </c>
      <c r="J46" s="2509" t="s">
        <v>107</v>
      </c>
      <c r="K46" s="2552" t="s">
        <v>107</v>
      </c>
      <c r="L46" s="2895" t="s">
        <v>107</v>
      </c>
      <c r="M46" s="2861"/>
      <c r="N46" s="2895" t="s">
        <v>2339</v>
      </c>
      <c r="O46" s="2517">
        <v>4.08631246604255</v>
      </c>
      <c r="P46" s="2509">
        <v>4.086312466041666</v>
      </c>
      <c r="Q46" s="2552">
        <v>-8.837375276016246e-13</v>
      </c>
      <c r="R46" s="2895">
        <v>-2.162677315906518e-11</v>
      </c>
      <c r="S46" s="2861"/>
      <c r="T46" s="2896">
        <v>-2.4228762356047e-15</v>
      </c>
      <c r="U46" s="2894"/>
    </row>
    <row r="47" ht="18" customHeight="1" x14ac:dyDescent="0.2">
      <c r="B47" s="2628" t="s">
        <v>2106</v>
      </c>
      <c r="C47" s="2509">
        <v>96.92716249327117</v>
      </c>
      <c r="D47" s="2509">
        <v>96.94972519413878</v>
      </c>
      <c r="E47" s="2552">
        <v>0.02256270086760992</v>
      </c>
      <c r="F47" s="2895">
        <v>0.023277995855058953</v>
      </c>
      <c r="G47" s="2861"/>
      <c r="H47" s="2895">
        <v>0.0000618584478261882</v>
      </c>
      <c r="I47" s="2517" t="s">
        <v>107</v>
      </c>
      <c r="J47" s="2509" t="s">
        <v>107</v>
      </c>
      <c r="K47" s="2552" t="s">
        <v>107</v>
      </c>
      <c r="L47" s="2895" t="s">
        <v>107</v>
      </c>
      <c r="M47" s="2861"/>
      <c r="N47" s="2895" t="s">
        <v>2339</v>
      </c>
      <c r="O47" s="2517">
        <v>3.7763293272760285</v>
      </c>
      <c r="P47" s="2509">
        <v>3.7763293272767857</v>
      </c>
      <c r="Q47" s="2552">
        <v>7.571721027943568e-13</v>
      </c>
      <c r="R47" s="2895">
        <v>2.005047857784496e-11</v>
      </c>
      <c r="S47" s="2861"/>
      <c r="T47" s="2896">
        <v>2.0758813978422e-15</v>
      </c>
      <c r="U47" s="2894"/>
    </row>
    <row r="48" ht="18" customHeight="1" x14ac:dyDescent="0.2">
      <c r="B48" s="2628" t="s">
        <v>2107</v>
      </c>
      <c r="C48" s="2509">
        <v>-440.42350812774674</v>
      </c>
      <c r="D48" s="2509">
        <v>-440.4235081277464</v>
      </c>
      <c r="E48" s="2552">
        <v>3.410605131648481e-13</v>
      </c>
      <c r="F48" s="2895">
        <v>-7.7439216315838e-14</v>
      </c>
      <c r="G48" s="2861"/>
      <c r="H48" s="2895">
        <v>9.350597733389e-16</v>
      </c>
      <c r="I48" s="2553"/>
      <c r="J48" s="2640"/>
      <c r="K48" s="49"/>
      <c r="L48" s="2878"/>
      <c r="M48" s="2878"/>
      <c r="N48" s="2881"/>
      <c r="O48" s="2553"/>
      <c r="P48" s="2640"/>
      <c r="Q48" s="49"/>
      <c r="R48" s="2878"/>
      <c r="S48" s="2878"/>
      <c r="T48" s="2881"/>
      <c r="U48" s="2894"/>
    </row>
    <row r="49" ht="18" customHeight="1" x14ac:dyDescent="0.2">
      <c r="B49" s="2642" t="s">
        <v>2108</v>
      </c>
      <c r="C49" s="2538" t="s">
        <v>107</v>
      </c>
      <c r="D49" s="2538" t="s">
        <v>111</v>
      </c>
      <c r="E49" s="2579" t="s">
        <v>307</v>
      </c>
      <c r="F49" s="2897" t="s">
        <v>307</v>
      </c>
      <c r="G49" s="2898"/>
      <c r="H49" s="2897" t="s">
        <v>2339</v>
      </c>
      <c r="I49" s="2899" t="s">
        <v>107</v>
      </c>
      <c r="J49" s="2900" t="s">
        <v>111</v>
      </c>
      <c r="K49" s="2901" t="s">
        <v>307</v>
      </c>
      <c r="L49" s="2902" t="s">
        <v>307</v>
      </c>
      <c r="M49" s="2903"/>
      <c r="N49" s="2902" t="s">
        <v>2339</v>
      </c>
      <c r="O49" s="2536" t="s">
        <v>107</v>
      </c>
      <c r="P49" s="2538" t="s">
        <v>107</v>
      </c>
      <c r="Q49" s="2579" t="s">
        <v>107</v>
      </c>
      <c r="R49" s="2897" t="s">
        <v>107</v>
      </c>
      <c r="S49" s="2898"/>
      <c r="T49" s="2904" t="s">
        <v>2339</v>
      </c>
      <c r="U49" s="2894"/>
    </row>
    <row r="50" ht="18" customHeight="1" x14ac:dyDescent="0.2">
      <c r="B50" s="2905" t="s">
        <v>2068</v>
      </c>
      <c r="C50" s="2527">
        <v>8.22726</v>
      </c>
      <c r="D50" s="2527">
        <v>5.269282761600001</v>
      </c>
      <c r="E50" s="2527">
        <v>-2.957977238399998</v>
      </c>
      <c r="F50" s="2843">
        <v>-35.95337011836259</v>
      </c>
      <c r="G50" s="2844">
        <v>-0.006873460395174424</v>
      </c>
      <c r="H50" s="2845">
        <v>-0.008109662125392584</v>
      </c>
      <c r="I50" s="2527">
        <v>1516.834137150528</v>
      </c>
      <c r="J50" s="2527">
        <v>1507.960159646528</v>
      </c>
      <c r="K50" s="2527">
        <v>-8.873977504000095</v>
      </c>
      <c r="L50" s="2843">
        <v>-0.5850328184642812</v>
      </c>
      <c r="M50" s="2844">
        <v>-0.020620487585092533</v>
      </c>
      <c r="N50" s="2845">
        <v>-0.02432911191186245</v>
      </c>
      <c r="O50" s="2527">
        <v>113.08219919999999</v>
      </c>
      <c r="P50" s="2527">
        <v>142.22050857583284</v>
      </c>
      <c r="Q50" s="2527">
        <v>29.138309375832847</v>
      </c>
      <c r="R50" s="2843">
        <v>25.767370622407253</v>
      </c>
      <c r="S50" s="2844">
        <v>0.06770877506327969</v>
      </c>
      <c r="T50" s="2845">
        <v>0.07988629556560803</v>
      </c>
    </row>
    <row r="51" ht="18" customHeight="1" x14ac:dyDescent="0.2">
      <c r="B51" s="2628" t="s">
        <v>2109</v>
      </c>
      <c r="C51" s="49"/>
      <c r="D51" s="49"/>
      <c r="E51" s="198"/>
      <c r="F51" s="2878"/>
      <c r="G51" s="2880"/>
      <c r="H51" s="2881"/>
      <c r="I51" s="2527">
        <v>1256.528</v>
      </c>
      <c r="J51" s="2527">
        <v>1256.528</v>
      </c>
      <c r="K51" s="2527">
        <v>0</v>
      </c>
      <c r="L51" s="2843">
        <v>0</v>
      </c>
      <c r="M51" s="2844">
        <v>0</v>
      </c>
      <c r="N51" s="2845">
        <v>0</v>
      </c>
      <c r="O51" s="2877"/>
      <c r="P51" s="198"/>
      <c r="Q51" s="1090"/>
      <c r="R51" s="2906"/>
      <c r="S51" s="2907"/>
      <c r="T51" s="2862"/>
    </row>
    <row r="52" ht="18" customHeight="1" x14ac:dyDescent="0.2">
      <c r="B52" s="2628" t="s">
        <v>2110</v>
      </c>
      <c r="C52" s="49"/>
      <c r="D52" s="49"/>
      <c r="E52" s="198"/>
      <c r="F52" s="2878"/>
      <c r="G52" s="2880"/>
      <c r="H52" s="2881"/>
      <c r="I52" s="2514">
        <v>127.45306715052799</v>
      </c>
      <c r="J52" s="2509">
        <v>127.46426715052799</v>
      </c>
      <c r="K52" s="2527">
        <v>0.01120000000000232</v>
      </c>
      <c r="L52" s="2879">
        <v>0.008787548428924506</v>
      </c>
      <c r="M52" s="2882">
        <v>0.000026025472889578528</v>
      </c>
      <c r="N52" s="2883">
        <v>0.00003070619159109747</v>
      </c>
      <c r="O52" s="2527">
        <v>54.938814199999996</v>
      </c>
      <c r="P52" s="2527">
        <v>54.929274624</v>
      </c>
      <c r="Q52" s="2527">
        <v>-0.009539575999994554</v>
      </c>
      <c r="R52" s="2843">
        <v>-0.01736400055026043</v>
      </c>
      <c r="S52" s="2844">
        <v>-0.000022167140764810788</v>
      </c>
      <c r="T52" s="2845">
        <v>-0.000026153932888714942</v>
      </c>
    </row>
    <row r="53" ht="18" customHeight="1" x14ac:dyDescent="0.2">
      <c r="B53" s="2644" t="s">
        <v>2111</v>
      </c>
      <c r="C53" s="2527">
        <v>8.22726</v>
      </c>
      <c r="D53" s="2527">
        <v>5.269282761600001</v>
      </c>
      <c r="E53" s="2527">
        <v>-2.957977238399998</v>
      </c>
      <c r="F53" s="2843">
        <v>-35.95337011836259</v>
      </c>
      <c r="G53" s="2844">
        <v>-0.006873460395174424</v>
      </c>
      <c r="H53" s="2845">
        <v>-0.008109662125392584</v>
      </c>
      <c r="I53" s="2514">
        <v>22.61504</v>
      </c>
      <c r="J53" s="2509">
        <v>13.729862495999999</v>
      </c>
      <c r="K53" s="2527">
        <v>-8.885177504000001</v>
      </c>
      <c r="L53" s="2874">
        <v>-39.2887985340729</v>
      </c>
      <c r="M53" s="2875">
        <v>-0.02064651305798189</v>
      </c>
      <c r="N53" s="2876">
        <v>-0.024359818103453282</v>
      </c>
      <c r="O53" s="2527">
        <v>0.35775</v>
      </c>
      <c r="P53" s="2527">
        <v>0.21657223579999998</v>
      </c>
      <c r="Q53" s="2527">
        <v>-0.14117776420000003</v>
      </c>
      <c r="R53" s="2843">
        <v>-39.462687407407415</v>
      </c>
      <c r="S53" s="2844">
        <v>-0.0003280551852497901</v>
      </c>
      <c r="T53" s="2845">
        <v>-0.00038705638177920405</v>
      </c>
    </row>
    <row r="54" ht="18" customHeight="1" x14ac:dyDescent="0.2">
      <c r="B54" s="2628" t="s">
        <v>2072</v>
      </c>
      <c r="C54" s="497"/>
      <c r="D54" s="49"/>
      <c r="E54" s="198"/>
      <c r="F54" s="2878"/>
      <c r="G54" s="2880"/>
      <c r="H54" s="2881"/>
      <c r="I54" s="2509">
        <v>110.23803</v>
      </c>
      <c r="J54" s="2509">
        <v>110.23803</v>
      </c>
      <c r="K54" s="2527">
        <v>0</v>
      </c>
      <c r="L54" s="2843">
        <v>0</v>
      </c>
      <c r="M54" s="2844">
        <v>0</v>
      </c>
      <c r="N54" s="2845">
        <v>0</v>
      </c>
      <c r="O54" s="2527">
        <v>57.785635</v>
      </c>
      <c r="P54" s="2527">
        <v>87.07466171603284</v>
      </c>
      <c r="Q54" s="2527">
        <v>29.289026716032836</v>
      </c>
      <c r="R54" s="2843">
        <v>50.68565347777668</v>
      </c>
      <c r="S54" s="2844">
        <v>0.06805899738929427</v>
      </c>
      <c r="T54" s="2845">
        <v>0.08029950588027593</v>
      </c>
    </row>
    <row r="55" ht="18" customHeight="1" x14ac:dyDescent="0.2">
      <c r="B55" s="2628" t="s">
        <v>2113</v>
      </c>
      <c r="C55" s="2538" t="s">
        <v>107</v>
      </c>
      <c r="D55" s="2538" t="s">
        <v>107</v>
      </c>
      <c r="E55" s="2852" t="s">
        <v>107</v>
      </c>
      <c r="F55" s="2853" t="s">
        <v>107</v>
      </c>
      <c r="G55" s="2854" t="s">
        <v>2339</v>
      </c>
      <c r="H55" s="2855" t="s">
        <v>2339</v>
      </c>
      <c r="I55" s="2538" t="s">
        <v>107</v>
      </c>
      <c r="J55" s="2538" t="s">
        <v>107</v>
      </c>
      <c r="K55" s="2852" t="s">
        <v>107</v>
      </c>
      <c r="L55" s="2853" t="s">
        <v>107</v>
      </c>
      <c r="M55" s="2854" t="s">
        <v>2339</v>
      </c>
      <c r="N55" s="2855" t="s">
        <v>2339</v>
      </c>
      <c r="O55" s="2536" t="s">
        <v>107</v>
      </c>
      <c r="P55" s="2538" t="s">
        <v>107</v>
      </c>
      <c r="Q55" s="2538" t="s">
        <v>107</v>
      </c>
      <c r="R55" s="2908" t="s">
        <v>107</v>
      </c>
      <c r="S55" s="2909" t="s">
        <v>2339</v>
      </c>
      <c r="T55" s="2855" t="s">
        <v>2339</v>
      </c>
    </row>
    <row r="56" ht="18" customHeight="1" x14ac:dyDescent="0.2">
      <c r="B56" s="2910" t="s">
        <v>2342</v>
      </c>
      <c r="C56" s="2868" t="s">
        <v>107</v>
      </c>
      <c r="D56" s="2868" t="s">
        <v>111</v>
      </c>
      <c r="E56" s="2868" t="s">
        <v>2339</v>
      </c>
      <c r="F56" s="2869" t="s">
        <v>2339</v>
      </c>
      <c r="G56" s="2870" t="s">
        <v>2339</v>
      </c>
      <c r="H56" s="2871" t="s">
        <v>2339</v>
      </c>
      <c r="I56" s="2868" t="s">
        <v>107</v>
      </c>
      <c r="J56" s="2868" t="s">
        <v>111</v>
      </c>
      <c r="K56" s="2868" t="s">
        <v>2339</v>
      </c>
      <c r="L56" s="2869" t="s">
        <v>2339</v>
      </c>
      <c r="M56" s="2870" t="s">
        <v>2339</v>
      </c>
      <c r="N56" s="2871" t="s">
        <v>2339</v>
      </c>
      <c r="O56" s="2872" t="s">
        <v>107</v>
      </c>
      <c r="P56" s="2868" t="s">
        <v>111</v>
      </c>
      <c r="Q56" s="2868" t="s">
        <v>2339</v>
      </c>
      <c r="R56" s="2911" t="s">
        <v>2339</v>
      </c>
      <c r="S56" s="2912" t="s">
        <v>2339</v>
      </c>
      <c r="T56" s="2871" t="s">
        <v>2339</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2343</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124.78304911523065</v>
      </c>
      <c r="D59" s="2509">
        <v>124.78304911523065</v>
      </c>
      <c r="E59" s="2527">
        <v>0</v>
      </c>
      <c r="F59" s="2843">
        <v>0</v>
      </c>
      <c r="G59" s="2844">
        <v>0</v>
      </c>
      <c r="H59" s="2845">
        <v>0</v>
      </c>
      <c r="I59" s="2509">
        <v>0.06500621870652</v>
      </c>
      <c r="J59" s="2509">
        <v>0.06500621870652</v>
      </c>
      <c r="K59" s="2527">
        <v>0</v>
      </c>
      <c r="L59" s="2843">
        <v>0</v>
      </c>
      <c r="M59" s="2844">
        <v>0</v>
      </c>
      <c r="N59" s="2845">
        <v>0</v>
      </c>
      <c r="O59" s="2517">
        <v>0.8980142437359501</v>
      </c>
      <c r="P59" s="2509">
        <v>0.8980142437359501</v>
      </c>
      <c r="Q59" s="2527">
        <v>0</v>
      </c>
      <c r="R59" s="2921">
        <v>0</v>
      </c>
      <c r="S59" s="2922">
        <v>0</v>
      </c>
      <c r="T59" s="2865">
        <v>0</v>
      </c>
    </row>
    <row r="60" ht="18" customHeight="1" x14ac:dyDescent="0.2">
      <c r="B60" s="2923" t="s">
        <v>123</v>
      </c>
      <c r="C60" s="2509">
        <v>112.16870163833066</v>
      </c>
      <c r="D60" s="2509">
        <v>112.16870163833066</v>
      </c>
      <c r="E60" s="2527">
        <v>0</v>
      </c>
      <c r="F60" s="2843">
        <v>0</v>
      </c>
      <c r="G60" s="2844">
        <v>0</v>
      </c>
      <c r="H60" s="2845">
        <v>0</v>
      </c>
      <c r="I60" s="2509">
        <v>0.031640333342520005</v>
      </c>
      <c r="J60" s="2509">
        <v>0.031640333342520005</v>
      </c>
      <c r="K60" s="2527">
        <v>0</v>
      </c>
      <c r="L60" s="2843">
        <v>0</v>
      </c>
      <c r="M60" s="2844">
        <v>0</v>
      </c>
      <c r="N60" s="2845">
        <v>0</v>
      </c>
      <c r="O60" s="2517">
        <v>0.80779016596595</v>
      </c>
      <c r="P60" s="2509">
        <v>0.80779016596595</v>
      </c>
      <c r="Q60" s="2527">
        <v>0</v>
      </c>
      <c r="R60" s="2921">
        <v>0</v>
      </c>
      <c r="S60" s="2922">
        <v>0</v>
      </c>
      <c r="T60" s="2865">
        <v>0</v>
      </c>
    </row>
    <row r="61" ht="18" customHeight="1" x14ac:dyDescent="0.2">
      <c r="B61" s="2923" t="s">
        <v>2076</v>
      </c>
      <c r="C61" s="2509">
        <v>12.6143474769</v>
      </c>
      <c r="D61" s="2509">
        <v>12.6143474769</v>
      </c>
      <c r="E61" s="2527">
        <v>0</v>
      </c>
      <c r="F61" s="2843">
        <v>0</v>
      </c>
      <c r="G61" s="2844">
        <v>0</v>
      </c>
      <c r="H61" s="2845">
        <v>0</v>
      </c>
      <c r="I61" s="2509">
        <v>0.033365885364</v>
      </c>
      <c r="J61" s="2509">
        <v>0.033365885364</v>
      </c>
      <c r="K61" s="2527">
        <v>0</v>
      </c>
      <c r="L61" s="2843">
        <v>0</v>
      </c>
      <c r="M61" s="2844">
        <v>0</v>
      </c>
      <c r="N61" s="2845">
        <v>0</v>
      </c>
      <c r="O61" s="2517">
        <v>0.09022407777000001</v>
      </c>
      <c r="P61" s="2509">
        <v>0.09022407777000001</v>
      </c>
      <c r="Q61" s="2527">
        <v>0</v>
      </c>
      <c r="R61" s="2921">
        <v>0</v>
      </c>
      <c r="S61" s="2922">
        <v>0</v>
      </c>
      <c r="T61" s="2865">
        <v>0</v>
      </c>
    </row>
    <row r="62" ht="18" customHeight="1" x14ac:dyDescent="0.2">
      <c r="B62" s="2920" t="s">
        <v>125</v>
      </c>
      <c r="C62" s="2509" t="s">
        <v>107</v>
      </c>
      <c r="D62" s="2509" t="s">
        <v>107</v>
      </c>
      <c r="E62" s="2527" t="s">
        <v>107</v>
      </c>
      <c r="F62" s="2843" t="s">
        <v>107</v>
      </c>
      <c r="G62" s="2844" t="s">
        <v>2339</v>
      </c>
      <c r="H62" s="2845" t="s">
        <v>2339</v>
      </c>
      <c r="I62" s="2509" t="s">
        <v>107</v>
      </c>
      <c r="J62" s="2509" t="s">
        <v>107</v>
      </c>
      <c r="K62" s="2527" t="s">
        <v>107</v>
      </c>
      <c r="L62" s="2843" t="s">
        <v>107</v>
      </c>
      <c r="M62" s="2844" t="s">
        <v>2339</v>
      </c>
      <c r="N62" s="2845" t="s">
        <v>2339</v>
      </c>
      <c r="O62" s="2517" t="s">
        <v>107</v>
      </c>
      <c r="P62" s="2509" t="s">
        <v>107</v>
      </c>
      <c r="Q62" s="2527" t="s">
        <v>107</v>
      </c>
      <c r="R62" s="2921" t="s">
        <v>107</v>
      </c>
      <c r="S62" s="2922" t="s">
        <v>2339</v>
      </c>
      <c r="T62" s="2865" t="s">
        <v>2339</v>
      </c>
    </row>
    <row r="63" ht="18" customHeight="1" x14ac:dyDescent="0.2">
      <c r="B63" s="2920" t="s">
        <v>2344</v>
      </c>
      <c r="C63" s="2509">
        <v>8139.908343491441</v>
      </c>
      <c r="D63" s="2509">
        <v>8139.901392314179</v>
      </c>
      <c r="E63" s="2527">
        <v>-0.006951177261726116</v>
      </c>
      <c r="F63" s="2843">
        <v>-0.00008539625961862558</v>
      </c>
      <c r="G63" s="2844">
        <v>-0.000016152471015684843</v>
      </c>
      <c r="H63" s="2845">
        <v>-0.000019057516141267696</v>
      </c>
      <c r="I63" s="2640"/>
      <c r="J63" s="2640"/>
      <c r="K63" s="2924"/>
      <c r="L63" s="2925"/>
      <c r="M63" s="2885"/>
      <c r="N63" s="2886"/>
      <c r="O63" s="2553"/>
      <c r="P63" s="2640"/>
      <c r="Q63" s="2924"/>
      <c r="R63" s="2926"/>
      <c r="S63" s="2927"/>
      <c r="T63" s="2928"/>
    </row>
    <row r="64" ht="18" customHeight="1" x14ac:dyDescent="0.2">
      <c r="B64" s="2920" t="s">
        <v>2345</v>
      </c>
      <c r="C64" s="2514" t="s">
        <v>107</v>
      </c>
      <c r="D64" s="2514" t="s">
        <v>107</v>
      </c>
      <c r="E64" s="2527" t="s">
        <v>107</v>
      </c>
      <c r="F64" s="2846" t="s">
        <v>107</v>
      </c>
      <c r="G64" s="2864" t="s">
        <v>2339</v>
      </c>
      <c r="H64" s="2865" t="s">
        <v>2339</v>
      </c>
      <c r="I64" s="2640"/>
      <c r="J64" s="2640"/>
      <c r="K64" s="2640"/>
      <c r="L64" s="2863"/>
      <c r="M64" s="2929"/>
      <c r="N64" s="2928"/>
      <c r="O64" s="2930"/>
      <c r="P64" s="2931"/>
      <c r="Q64" s="2924"/>
      <c r="R64" s="2932"/>
      <c r="S64" s="2933"/>
      <c r="T64" s="2934"/>
    </row>
    <row r="65" ht="18" customHeight="1" x14ac:dyDescent="0.2">
      <c r="B65" s="2935" t="s">
        <v>2078</v>
      </c>
      <c r="C65" s="2514">
        <v>2541.05509</v>
      </c>
      <c r="D65" s="2514">
        <v>2541.06</v>
      </c>
      <c r="E65" s="2509">
        <v>0.004910000000108994</v>
      </c>
      <c r="F65" s="2848">
        <v>0.00019322682217444542</v>
      </c>
      <c r="G65" s="2936">
        <v>0.000011409381418807207</v>
      </c>
      <c r="H65" s="2937">
        <v>0.00001346137506389323</v>
      </c>
      <c r="I65" s="2931"/>
      <c r="J65" s="2931"/>
      <c r="K65" s="2931"/>
      <c r="L65" s="2938"/>
      <c r="M65" s="2939"/>
      <c r="N65" s="2934"/>
      <c r="O65" s="2930"/>
      <c r="P65" s="2931"/>
      <c r="Q65" s="2940"/>
      <c r="R65" s="2932"/>
      <c r="S65" s="2933"/>
      <c r="T65" s="2934"/>
    </row>
    <row r="66" ht="18" customHeight="1" x14ac:dyDescent="0.25">
      <c r="B66" s="2941" t="s">
        <v>2346</v>
      </c>
      <c r="C66" s="2857"/>
      <c r="D66" s="2857"/>
      <c r="E66" s="2942"/>
      <c r="F66" s="2943"/>
      <c r="G66" s="2944"/>
      <c r="H66" s="2945"/>
      <c r="I66" s="282"/>
      <c r="J66" s="282"/>
      <c r="K66" s="282"/>
      <c r="L66" s="2898"/>
      <c r="M66" s="2946"/>
      <c r="N66" s="2947"/>
      <c r="O66" s="2536" t="s">
        <v>1457</v>
      </c>
      <c r="P66" s="2538" t="s">
        <v>483</v>
      </c>
      <c r="Q66" s="2539" t="s">
        <v>2339</v>
      </c>
      <c r="R66" s="2948" t="s">
        <v>2339</v>
      </c>
      <c r="S66" s="2949" t="s">
        <v>2339</v>
      </c>
      <c r="T66" s="2889" t="s">
        <v>2339</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2347</v>
      </c>
      <c r="C68" s="2956">
        <v>46.41299345152908</v>
      </c>
      <c r="D68" s="2956">
        <v>46.41299345152908</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2348</v>
      </c>
    </row>
    <row r="71" ht="15.75" customHeight="1" x14ac:dyDescent="0.2">
      <c r="B71" s="2192" t="s">
        <v>2349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2325</v>
      </c>
      <c r="C1" s="934"/>
      <c r="D1" s="934"/>
      <c r="E1" s="2817"/>
      <c r="F1" s="2818"/>
      <c r="G1" s="2818"/>
      <c r="H1" s="2818"/>
      <c r="I1" s="2818"/>
      <c r="J1" s="2818"/>
      <c r="K1" s="2819"/>
      <c r="L1" s="2962"/>
      <c r="M1" s="2962"/>
      <c r="N1" s="2963"/>
      <c r="O1" s="2963"/>
      <c r="P1" s="2963"/>
      <c r="Q1" s="2963"/>
      <c r="S1" s="2820"/>
      <c r="AF1" s="4" t="s">
        <v>61</v>
      </c>
    </row>
    <row r="2" ht="18.95" customHeight="1" x14ac:dyDescent="0.2">
      <c r="B2" s="5" t="s">
        <v>885</v>
      </c>
      <c r="C2" s="5" t="s">
        <v>2326</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2127</v>
      </c>
      <c r="D7" s="2966"/>
      <c r="E7" s="2966"/>
      <c r="F7" s="2966"/>
      <c r="G7" s="2966"/>
      <c r="H7" s="2966"/>
      <c r="I7" s="2967" t="s">
        <v>2091</v>
      </c>
      <c r="J7" s="2967"/>
      <c r="K7" s="2967"/>
      <c r="L7" s="2967"/>
      <c r="M7" s="2967"/>
      <c r="N7" s="2967"/>
      <c r="O7" s="2966" t="s">
        <v>2092</v>
      </c>
      <c r="P7" s="2966"/>
      <c r="Q7" s="2966"/>
      <c r="R7" s="2966"/>
      <c r="S7" s="2966"/>
      <c r="T7" s="2966"/>
      <c r="U7" s="2966" t="s">
        <v>2350</v>
      </c>
      <c r="V7" s="2966"/>
      <c r="W7" s="2966"/>
      <c r="X7" s="2966"/>
      <c r="Y7" s="2966"/>
      <c r="Z7" s="2966"/>
      <c r="AA7" s="2966" t="s">
        <v>2351</v>
      </c>
      <c r="AB7" s="2966"/>
      <c r="AC7" s="2966"/>
      <c r="AD7" s="2966"/>
      <c r="AE7" s="2966"/>
      <c r="AF7" s="2966"/>
    </row>
    <row r="8" ht="80.1" customHeight="1" x14ac:dyDescent="0.2">
      <c r="B8" s="2968" t="s">
        <v>66</v>
      </c>
      <c r="C8" s="2969" t="s">
        <v>2330</v>
      </c>
      <c r="D8" s="2970" t="s">
        <v>2331</v>
      </c>
      <c r="E8" s="2970" t="s">
        <v>2332</v>
      </c>
      <c r="F8" s="2970" t="s">
        <v>2352</v>
      </c>
      <c r="G8" s="2827" t="s">
        <v>2334</v>
      </c>
      <c r="H8" s="2828" t="s">
        <v>2335</v>
      </c>
      <c r="I8" s="2970" t="s">
        <v>2330</v>
      </c>
      <c r="J8" s="2970" t="s">
        <v>2331</v>
      </c>
      <c r="K8" s="2970" t="s">
        <v>2332</v>
      </c>
      <c r="L8" s="2970" t="s">
        <v>2352</v>
      </c>
      <c r="M8" s="2827" t="s">
        <v>2334</v>
      </c>
      <c r="N8" s="2828" t="s">
        <v>2335</v>
      </c>
      <c r="O8" s="2970" t="s">
        <v>2330</v>
      </c>
      <c r="P8" s="2970" t="s">
        <v>2331</v>
      </c>
      <c r="Q8" s="2971" t="s">
        <v>2332</v>
      </c>
      <c r="R8" s="2970" t="s">
        <v>2352</v>
      </c>
      <c r="S8" s="2827" t="s">
        <v>2334</v>
      </c>
      <c r="T8" s="2828" t="s">
        <v>2335</v>
      </c>
      <c r="U8" s="2969" t="s">
        <v>2330</v>
      </c>
      <c r="V8" s="2970" t="s">
        <v>2331</v>
      </c>
      <c r="W8" s="2971" t="s">
        <v>2332</v>
      </c>
      <c r="X8" s="2970" t="s">
        <v>2352</v>
      </c>
      <c r="Y8" s="2827" t="s">
        <v>2334</v>
      </c>
      <c r="Z8" s="2828" t="s">
        <v>2335</v>
      </c>
      <c r="AA8" s="2970" t="s">
        <v>2330</v>
      </c>
      <c r="AB8" s="2970" t="s">
        <v>2331</v>
      </c>
      <c r="AC8" s="2971" t="s">
        <v>2332</v>
      </c>
      <c r="AD8" s="2970" t="s">
        <v>2352</v>
      </c>
      <c r="AE8" s="2827" t="s">
        <v>2334</v>
      </c>
      <c r="AF8" s="2828" t="s">
        <v>2335</v>
      </c>
    </row>
    <row r="9" ht="18" customHeight="1" x14ac:dyDescent="0.2">
      <c r="B9" s="2972"/>
      <c r="C9" s="2973" t="s">
        <v>2338</v>
      </c>
      <c r="D9" s="2973"/>
      <c r="E9" s="2973"/>
      <c r="F9" s="2832" t="s">
        <v>368</v>
      </c>
      <c r="G9" s="2832"/>
      <c r="H9" s="2832"/>
      <c r="I9" s="2831" t="s">
        <v>2338</v>
      </c>
      <c r="J9" s="2831"/>
      <c r="K9" s="2831"/>
      <c r="L9" s="2832" t="s">
        <v>368</v>
      </c>
      <c r="M9" s="2832"/>
      <c r="N9" s="2832"/>
      <c r="O9" s="2831" t="s">
        <v>2338</v>
      </c>
      <c r="P9" s="2831"/>
      <c r="Q9" s="2831"/>
      <c r="R9" s="2832" t="s">
        <v>368</v>
      </c>
      <c r="S9" s="2832"/>
      <c r="T9" s="2832"/>
      <c r="U9" s="2973" t="s">
        <v>2338</v>
      </c>
      <c r="V9" s="2973"/>
      <c r="W9" s="2973"/>
      <c r="X9" s="2832" t="s">
        <v>368</v>
      </c>
      <c r="Y9" s="2832"/>
      <c r="Z9" s="2832"/>
      <c r="AA9" s="2831" t="s">
        <v>2338</v>
      </c>
      <c r="AB9" s="2831"/>
      <c r="AC9" s="2831"/>
      <c r="AD9" s="2832" t="s">
        <v>368</v>
      </c>
      <c r="AE9" s="2832"/>
      <c r="AF9" s="2832"/>
    </row>
    <row r="10" ht="18" customHeight="1" x14ac:dyDescent="0.2">
      <c r="B10" s="2974" t="s">
        <v>2353</v>
      </c>
      <c r="C10" s="2975">
        <v>620.9934074110415</v>
      </c>
      <c r="D10" s="2976">
        <v>620.9934074110415</v>
      </c>
      <c r="E10" s="2976">
        <v>0</v>
      </c>
      <c r="F10" s="2977">
        <v>0</v>
      </c>
      <c r="G10" s="2978">
        <v>0</v>
      </c>
      <c r="H10" s="2979">
        <v>0</v>
      </c>
      <c r="I10" s="2980">
        <v>17.019021715990036</v>
      </c>
      <c r="J10" s="2976">
        <v>17.019021715990036</v>
      </c>
      <c r="K10" s="2976">
        <v>0</v>
      </c>
      <c r="L10" s="2977">
        <v>0</v>
      </c>
      <c r="M10" s="2978">
        <v>0</v>
      </c>
      <c r="N10" s="2979">
        <v>0</v>
      </c>
      <c r="O10" s="2975" t="s">
        <v>107</v>
      </c>
      <c r="P10" s="2976" t="s">
        <v>307</v>
      </c>
      <c r="Q10" s="2976" t="s">
        <v>2339</v>
      </c>
      <c r="R10" s="2981" t="s">
        <v>2339</v>
      </c>
      <c r="S10" s="2982" t="s">
        <v>2339</v>
      </c>
      <c r="T10" s="2979" t="s">
        <v>2339</v>
      </c>
      <c r="U10" s="2975">
        <v>22.988169999999997</v>
      </c>
      <c r="V10" s="2976">
        <v>22.988169999999997</v>
      </c>
      <c r="W10" s="2976">
        <v>0</v>
      </c>
      <c r="X10" s="2981">
        <v>0</v>
      </c>
      <c r="Y10" s="2982">
        <v>0</v>
      </c>
      <c r="Z10" s="2979">
        <v>0</v>
      </c>
      <c r="AA10" s="2976" t="s">
        <v>107</v>
      </c>
      <c r="AB10" s="2976" t="s">
        <v>307</v>
      </c>
      <c r="AC10" s="2976" t="s">
        <v>2339</v>
      </c>
      <c r="AD10" s="2981" t="s">
        <v>2339</v>
      </c>
      <c r="AE10" s="2982" t="s">
        <v>2339</v>
      </c>
      <c r="AF10" s="2979" t="s">
        <v>2339</v>
      </c>
    </row>
    <row r="11" ht="18" customHeight="1" x14ac:dyDescent="0.2">
      <c r="B11" s="2983" t="s">
        <v>625</v>
      </c>
      <c r="C11" s="2517" t="s">
        <v>107</v>
      </c>
      <c r="D11" s="2509" t="s">
        <v>107</v>
      </c>
      <c r="E11" s="2509" t="s">
        <v>107</v>
      </c>
      <c r="F11" s="2846" t="s">
        <v>107</v>
      </c>
      <c r="G11" s="2864" t="s">
        <v>2339</v>
      </c>
      <c r="H11" s="2865" t="s">
        <v>2339</v>
      </c>
      <c r="I11" s="2551" t="s">
        <v>107</v>
      </c>
      <c r="J11" s="2527" t="s">
        <v>107</v>
      </c>
      <c r="K11" s="2527" t="s">
        <v>107</v>
      </c>
      <c r="L11" s="2874" t="s">
        <v>107</v>
      </c>
      <c r="M11" s="2875" t="s">
        <v>2339</v>
      </c>
      <c r="N11" s="2845" t="s">
        <v>2339</v>
      </c>
      <c r="O11" s="2517" t="s">
        <v>107</v>
      </c>
      <c r="P11" s="2509" t="s">
        <v>107</v>
      </c>
      <c r="Q11" s="2509" t="s">
        <v>107</v>
      </c>
      <c r="R11" s="2921" t="s">
        <v>107</v>
      </c>
      <c r="S11" s="2922" t="s">
        <v>2339</v>
      </c>
      <c r="T11" s="2865" t="s">
        <v>2339</v>
      </c>
      <c r="U11" s="2517" t="s">
        <v>107</v>
      </c>
      <c r="V11" s="2509" t="s">
        <v>107</v>
      </c>
      <c r="W11" s="2509" t="s">
        <v>107</v>
      </c>
      <c r="X11" s="2921" t="s">
        <v>107</v>
      </c>
      <c r="Y11" s="2922" t="s">
        <v>2339</v>
      </c>
      <c r="Z11" s="2865" t="s">
        <v>2339</v>
      </c>
      <c r="AA11" s="2509" t="s">
        <v>107</v>
      </c>
      <c r="AB11" s="2509" t="s">
        <v>107</v>
      </c>
      <c r="AC11" s="2509" t="s">
        <v>107</v>
      </c>
      <c r="AD11" s="2921" t="s">
        <v>107</v>
      </c>
      <c r="AE11" s="2922" t="s">
        <v>2339</v>
      </c>
      <c r="AF11" s="2865" t="s">
        <v>2339</v>
      </c>
    </row>
    <row r="12" ht="18" customHeight="1" x14ac:dyDescent="0.2">
      <c r="B12" s="2983" t="s">
        <v>833</v>
      </c>
      <c r="C12" s="2522"/>
      <c r="D12" s="2514"/>
      <c r="E12" s="2514"/>
      <c r="F12" s="2848"/>
      <c r="G12" s="2936" t="s">
        <v>2339</v>
      </c>
      <c r="H12" s="2937" t="s">
        <v>2339</v>
      </c>
      <c r="I12" s="2551"/>
      <c r="J12" s="2527"/>
      <c r="K12" s="2527"/>
      <c r="L12" s="2874"/>
      <c r="M12" s="2875" t="s">
        <v>2339</v>
      </c>
      <c r="N12" s="2845" t="s">
        <v>2339</v>
      </c>
      <c r="O12" s="2517"/>
      <c r="P12" s="2509"/>
      <c r="Q12" s="2509"/>
      <c r="R12" s="2984"/>
      <c r="S12" s="2985" t="s">
        <v>2339</v>
      </c>
      <c r="T12" s="2865" t="s">
        <v>2339</v>
      </c>
      <c r="U12" s="2517"/>
      <c r="V12" s="2509"/>
      <c r="W12" s="2509"/>
      <c r="X12" s="2921"/>
      <c r="Y12" s="2922" t="s">
        <v>2339</v>
      </c>
      <c r="Z12" s="2865" t="s">
        <v>2339</v>
      </c>
      <c r="AA12" s="2517"/>
      <c r="AB12" s="2509"/>
      <c r="AC12" s="2509"/>
      <c r="AD12" s="2984"/>
      <c r="AE12" s="2985" t="s">
        <v>2339</v>
      </c>
      <c r="AF12" s="2865" t="s">
        <v>2339</v>
      </c>
    </row>
    <row r="13" ht="18" customHeight="1" x14ac:dyDescent="0.2">
      <c r="B13" s="2983" t="s">
        <v>738</v>
      </c>
      <c r="C13" s="2986"/>
      <c r="D13" s="2987"/>
      <c r="E13" s="2987"/>
      <c r="F13" s="2988"/>
      <c r="G13" s="2988"/>
      <c r="H13" s="2989"/>
      <c r="I13" s="2551">
        <v>17.019021715990036</v>
      </c>
      <c r="J13" s="2527">
        <v>17.019021715990036</v>
      </c>
      <c r="K13" s="2527">
        <v>0</v>
      </c>
      <c r="L13" s="2874">
        <v>0</v>
      </c>
      <c r="M13" s="2875">
        <v>0</v>
      </c>
      <c r="N13" s="2845">
        <v>0</v>
      </c>
      <c r="O13" s="891"/>
      <c r="P13" s="49"/>
      <c r="Q13" s="49"/>
      <c r="R13" s="2990"/>
      <c r="S13" s="2988"/>
      <c r="T13" s="2881"/>
      <c r="U13" s="2517"/>
      <c r="V13" s="2509"/>
      <c r="W13" s="2509"/>
      <c r="X13" s="2921"/>
      <c r="Y13" s="2922" t="s">
        <v>2339</v>
      </c>
      <c r="Z13" s="2865" t="s">
        <v>2339</v>
      </c>
      <c r="AA13" s="49"/>
      <c r="AB13" s="49"/>
      <c r="AC13" s="49"/>
      <c r="AD13" s="2990"/>
      <c r="AE13" s="2988"/>
      <c r="AF13" s="2881"/>
    </row>
    <row r="14" ht="18" customHeight="1" x14ac:dyDescent="0.2">
      <c r="B14" s="2983" t="s">
        <v>740</v>
      </c>
      <c r="C14" s="2517"/>
      <c r="D14" s="2509"/>
      <c r="E14" s="2509"/>
      <c r="F14" s="2846"/>
      <c r="G14" s="2864" t="s">
        <v>2339</v>
      </c>
      <c r="H14" s="2865" t="s">
        <v>2339</v>
      </c>
      <c r="I14" s="2551"/>
      <c r="J14" s="2527"/>
      <c r="K14" s="2527"/>
      <c r="L14" s="2874"/>
      <c r="M14" s="2875" t="s">
        <v>2339</v>
      </c>
      <c r="N14" s="2845" t="s">
        <v>2339</v>
      </c>
      <c r="O14" s="2517"/>
      <c r="P14" s="2509"/>
      <c r="Q14" s="2509"/>
      <c r="R14" s="2921"/>
      <c r="S14" s="2922" t="s">
        <v>2339</v>
      </c>
      <c r="T14" s="2865" t="s">
        <v>2339</v>
      </c>
      <c r="U14" s="2517"/>
      <c r="V14" s="2509"/>
      <c r="W14" s="2509"/>
      <c r="X14" s="2921"/>
      <c r="Y14" s="2922" t="s">
        <v>2339</v>
      </c>
      <c r="Z14" s="2865" t="s">
        <v>2339</v>
      </c>
      <c r="AA14" s="49"/>
      <c r="AB14" s="49"/>
      <c r="AC14" s="49"/>
      <c r="AD14" s="2990"/>
      <c r="AE14" s="2988"/>
      <c r="AF14" s="2881"/>
    </row>
    <row r="15" ht="18" customHeight="1" x14ac:dyDescent="0.2">
      <c r="B15" s="2983" t="s">
        <v>745</v>
      </c>
      <c r="C15" s="2517"/>
      <c r="D15" s="2509"/>
      <c r="E15" s="2509"/>
      <c r="F15" s="2846"/>
      <c r="G15" s="2864" t="s">
        <v>2339</v>
      </c>
      <c r="H15" s="2865" t="s">
        <v>2339</v>
      </c>
      <c r="I15" s="2551"/>
      <c r="J15" s="2527"/>
      <c r="K15" s="2527"/>
      <c r="L15" s="2874"/>
      <c r="M15" s="2875" t="s">
        <v>2339</v>
      </c>
      <c r="N15" s="2845" t="s">
        <v>2339</v>
      </c>
      <c r="O15" s="2517"/>
      <c r="P15" s="2509"/>
      <c r="Q15" s="2509"/>
      <c r="R15" s="2921"/>
      <c r="S15" s="2922" t="s">
        <v>2339</v>
      </c>
      <c r="T15" s="2865" t="s">
        <v>2339</v>
      </c>
      <c r="U15" s="2517"/>
      <c r="V15" s="2509"/>
      <c r="W15" s="2509"/>
      <c r="X15" s="2921"/>
      <c r="Y15" s="2922" t="s">
        <v>2339</v>
      </c>
      <c r="Z15" s="2865" t="s">
        <v>2339</v>
      </c>
      <c r="AA15" s="2509"/>
      <c r="AB15" s="2509"/>
      <c r="AC15" s="2509"/>
      <c r="AD15" s="2921"/>
      <c r="AE15" s="2922" t="s">
        <v>2339</v>
      </c>
      <c r="AF15" s="2865" t="s">
        <v>2339</v>
      </c>
    </row>
    <row r="16" ht="18" customHeight="1" x14ac:dyDescent="0.2">
      <c r="B16" s="2991" t="s">
        <v>641</v>
      </c>
      <c r="C16" s="2517"/>
      <c r="D16" s="2509"/>
      <c r="E16" s="2509"/>
      <c r="F16" s="2846"/>
      <c r="G16" s="2864" t="s">
        <v>2339</v>
      </c>
      <c r="H16" s="2865" t="s">
        <v>2339</v>
      </c>
      <c r="I16" s="2551"/>
      <c r="J16" s="2527"/>
      <c r="K16" s="2527"/>
      <c r="L16" s="2874"/>
      <c r="M16" s="2875" t="s">
        <v>2339</v>
      </c>
      <c r="N16" s="2845" t="s">
        <v>2339</v>
      </c>
      <c r="O16" s="2517"/>
      <c r="P16" s="2509"/>
      <c r="Q16" s="2509"/>
      <c r="R16" s="2921"/>
      <c r="S16" s="2922" t="s">
        <v>2339</v>
      </c>
      <c r="T16" s="2865" t="s">
        <v>2339</v>
      </c>
      <c r="U16" s="2517"/>
      <c r="V16" s="2509"/>
      <c r="W16" s="2509"/>
      <c r="X16" s="2921"/>
      <c r="Y16" s="2922" t="s">
        <v>2339</v>
      </c>
      <c r="Z16" s="2865" t="s">
        <v>2339</v>
      </c>
      <c r="AA16" s="2509"/>
      <c r="AB16" s="2509"/>
      <c r="AC16" s="2509"/>
      <c r="AD16" s="2921"/>
      <c r="AE16" s="2922" t="s">
        <v>2339</v>
      </c>
      <c r="AF16" s="2865" t="s">
        <v>2339</v>
      </c>
    </row>
    <row r="17" ht="18" customHeight="1" x14ac:dyDescent="0.2">
      <c r="B17" s="2983" t="s">
        <v>642</v>
      </c>
      <c r="C17" s="2517"/>
      <c r="D17" s="2509"/>
      <c r="E17" s="2509"/>
      <c r="F17" s="2846"/>
      <c r="G17" s="2864" t="s">
        <v>2339</v>
      </c>
      <c r="H17" s="2865" t="s">
        <v>2339</v>
      </c>
      <c r="I17" s="2551"/>
      <c r="J17" s="2527"/>
      <c r="K17" s="2527"/>
      <c r="L17" s="2874"/>
      <c r="M17" s="2875" t="s">
        <v>2339</v>
      </c>
      <c r="N17" s="2845" t="s">
        <v>2339</v>
      </c>
      <c r="O17" s="2517"/>
      <c r="P17" s="2509"/>
      <c r="Q17" s="2509"/>
      <c r="R17" s="2921"/>
      <c r="S17" s="2922" t="s">
        <v>2339</v>
      </c>
      <c r="T17" s="2865" t="s">
        <v>2339</v>
      </c>
      <c r="U17" s="2517"/>
      <c r="V17" s="2509"/>
      <c r="W17" s="2509"/>
      <c r="X17" s="2921"/>
      <c r="Y17" s="2922" t="s">
        <v>2339</v>
      </c>
      <c r="Z17" s="2865" t="s">
        <v>2339</v>
      </c>
      <c r="AA17" s="2509"/>
      <c r="AB17" s="2509"/>
      <c r="AC17" s="2509"/>
      <c r="AD17" s="2921"/>
      <c r="AE17" s="2922" t="s">
        <v>2339</v>
      </c>
      <c r="AF17" s="2865" t="s">
        <v>2339</v>
      </c>
    </row>
    <row r="18" ht="18" customHeight="1" x14ac:dyDescent="0.2">
      <c r="B18" s="2983" t="s">
        <v>643</v>
      </c>
      <c r="C18" s="2517"/>
      <c r="D18" s="2509"/>
      <c r="E18" s="2509"/>
      <c r="F18" s="2846"/>
      <c r="G18" s="2864" t="s">
        <v>2339</v>
      </c>
      <c r="H18" s="2865" t="s">
        <v>2339</v>
      </c>
      <c r="I18" s="2551"/>
      <c r="J18" s="2527"/>
      <c r="K18" s="2527"/>
      <c r="L18" s="2874"/>
      <c r="M18" s="2875" t="s">
        <v>2339</v>
      </c>
      <c r="N18" s="2845" t="s">
        <v>2339</v>
      </c>
      <c r="O18" s="2517"/>
      <c r="P18" s="2509"/>
      <c r="Q18" s="2509"/>
      <c r="R18" s="2921"/>
      <c r="S18" s="2922" t="s">
        <v>2339</v>
      </c>
      <c r="T18" s="2865" t="s">
        <v>2339</v>
      </c>
      <c r="U18" s="2517"/>
      <c r="V18" s="2509"/>
      <c r="W18" s="2509"/>
      <c r="X18" s="2921"/>
      <c r="Y18" s="2922" t="s">
        <v>2339</v>
      </c>
      <c r="Z18" s="2865" t="s">
        <v>2339</v>
      </c>
      <c r="AA18" s="2509"/>
      <c r="AB18" s="2509"/>
      <c r="AC18" s="2509"/>
      <c r="AD18" s="2921"/>
      <c r="AE18" s="2922" t="s">
        <v>2339</v>
      </c>
      <c r="AF18" s="2865" t="s">
        <v>2339</v>
      </c>
    </row>
    <row r="19" ht="18" customHeight="1" x14ac:dyDescent="0.2">
      <c r="B19" s="2983" t="s">
        <v>644</v>
      </c>
      <c r="C19" s="2517"/>
      <c r="D19" s="2509"/>
      <c r="E19" s="2509"/>
      <c r="F19" s="2846"/>
      <c r="G19" s="2864" t="s">
        <v>2339</v>
      </c>
      <c r="H19" s="2865" t="s">
        <v>2339</v>
      </c>
      <c r="I19" s="2551"/>
      <c r="J19" s="2527"/>
      <c r="K19" s="2527"/>
      <c r="L19" s="2874"/>
      <c r="M19" s="2875" t="s">
        <v>2339</v>
      </c>
      <c r="N19" s="2845" t="s">
        <v>2339</v>
      </c>
      <c r="O19" s="2517"/>
      <c r="P19" s="2509"/>
      <c r="Q19" s="2509"/>
      <c r="R19" s="2921"/>
      <c r="S19" s="2922" t="s">
        <v>2339</v>
      </c>
      <c r="T19" s="2865" t="s">
        <v>2339</v>
      </c>
      <c r="U19" s="2517"/>
      <c r="V19" s="2509"/>
      <c r="W19" s="2509"/>
      <c r="X19" s="2921"/>
      <c r="Y19" s="2922" t="s">
        <v>2339</v>
      </c>
      <c r="Z19" s="2865" t="s">
        <v>2339</v>
      </c>
      <c r="AA19" s="2509"/>
      <c r="AB19" s="2509"/>
      <c r="AC19" s="2509"/>
      <c r="AD19" s="2921"/>
      <c r="AE19" s="2922" t="s">
        <v>2339</v>
      </c>
      <c r="AF19" s="2865" t="s">
        <v>2339</v>
      </c>
    </row>
    <row r="20" ht="18" customHeight="1" x14ac:dyDescent="0.2">
      <c r="B20" s="2983" t="s">
        <v>2354</v>
      </c>
      <c r="C20" s="2517" t="s">
        <v>107</v>
      </c>
      <c r="D20" s="2509" t="s">
        <v>107</v>
      </c>
      <c r="E20" s="2509" t="s">
        <v>107</v>
      </c>
      <c r="F20" s="2846" t="s">
        <v>107</v>
      </c>
      <c r="G20" s="2864" t="s">
        <v>2339</v>
      </c>
      <c r="H20" s="2865" t="s">
        <v>2339</v>
      </c>
      <c r="I20" s="2551" t="s">
        <v>107</v>
      </c>
      <c r="J20" s="2527" t="s">
        <v>107</v>
      </c>
      <c r="K20" s="2527" t="s">
        <v>107</v>
      </c>
      <c r="L20" s="2874" t="s">
        <v>107</v>
      </c>
      <c r="M20" s="2875" t="s">
        <v>2339</v>
      </c>
      <c r="N20" s="2845" t="s">
        <v>2339</v>
      </c>
      <c r="O20" s="2517" t="s">
        <v>107</v>
      </c>
      <c r="P20" s="2509" t="s">
        <v>107</v>
      </c>
      <c r="Q20" s="2509" t="s">
        <v>107</v>
      </c>
      <c r="R20" s="2921" t="s">
        <v>107</v>
      </c>
      <c r="S20" s="2922" t="s">
        <v>2339</v>
      </c>
      <c r="T20" s="2865" t="s">
        <v>2339</v>
      </c>
      <c r="U20" s="2517" t="s">
        <v>107</v>
      </c>
      <c r="V20" s="2509" t="s">
        <v>107</v>
      </c>
      <c r="W20" s="2509" t="s">
        <v>107</v>
      </c>
      <c r="X20" s="2921" t="s">
        <v>107</v>
      </c>
      <c r="Y20" s="2922" t="s">
        <v>2339</v>
      </c>
      <c r="Z20" s="2865" t="s">
        <v>2339</v>
      </c>
      <c r="AA20" s="2509" t="s">
        <v>107</v>
      </c>
      <c r="AB20" s="2509" t="s">
        <v>107</v>
      </c>
      <c r="AC20" s="2509" t="s">
        <v>107</v>
      </c>
      <c r="AD20" s="2921" t="s">
        <v>107</v>
      </c>
      <c r="AE20" s="2922" t="s">
        <v>2339</v>
      </c>
      <c r="AF20" s="2865" t="s">
        <v>2339</v>
      </c>
    </row>
    <row r="21" ht="18" customHeight="1" x14ac:dyDescent="0.2">
      <c r="B21" s="2983" t="s">
        <v>647</v>
      </c>
      <c r="C21" s="2517">
        <v>593.3630451656682</v>
      </c>
      <c r="D21" s="2509">
        <v>593.3630451656682</v>
      </c>
      <c r="E21" s="2509">
        <v>0</v>
      </c>
      <c r="F21" s="2846">
        <v>0</v>
      </c>
      <c r="G21" s="2864">
        <v>0</v>
      </c>
      <c r="H21" s="2865">
        <v>0</v>
      </c>
      <c r="I21" s="2551" t="s">
        <v>107</v>
      </c>
      <c r="J21" s="2527" t="s">
        <v>107</v>
      </c>
      <c r="K21" s="2527" t="s">
        <v>107</v>
      </c>
      <c r="L21" s="2874" t="s">
        <v>107</v>
      </c>
      <c r="M21" s="2875" t="s">
        <v>2339</v>
      </c>
      <c r="N21" s="2845" t="s">
        <v>2339</v>
      </c>
      <c r="O21" s="2517"/>
      <c r="P21" s="2509"/>
      <c r="Q21" s="2509"/>
      <c r="R21" s="2921"/>
      <c r="S21" s="2922" t="s">
        <v>2339</v>
      </c>
      <c r="T21" s="2865" t="s">
        <v>2339</v>
      </c>
      <c r="U21" s="2517"/>
      <c r="V21" s="2509"/>
      <c r="W21" s="2509"/>
      <c r="X21" s="2921"/>
      <c r="Y21" s="2922" t="s">
        <v>2339</v>
      </c>
      <c r="Z21" s="2865" t="s">
        <v>2339</v>
      </c>
      <c r="AA21" s="2509"/>
      <c r="AB21" s="2509"/>
      <c r="AC21" s="2509"/>
      <c r="AD21" s="2921"/>
      <c r="AE21" s="2922" t="s">
        <v>2339</v>
      </c>
      <c r="AF21" s="2865" t="s">
        <v>2339</v>
      </c>
    </row>
    <row r="22" ht="18" customHeight="1" x14ac:dyDescent="0.2">
      <c r="B22" s="2983" t="s">
        <v>648</v>
      </c>
      <c r="C22" s="2517">
        <v>2.1415473427682556</v>
      </c>
      <c r="D22" s="2509">
        <v>2.1415473427682556</v>
      </c>
      <c r="E22" s="2509">
        <v>0</v>
      </c>
      <c r="F22" s="2846">
        <v>0</v>
      </c>
      <c r="G22" s="2864">
        <v>0</v>
      </c>
      <c r="H22" s="2865">
        <v>0</v>
      </c>
      <c r="I22" s="2551"/>
      <c r="J22" s="2527"/>
      <c r="K22" s="2527"/>
      <c r="L22" s="2874"/>
      <c r="M22" s="2875" t="s">
        <v>2339</v>
      </c>
      <c r="N22" s="2845" t="s">
        <v>2339</v>
      </c>
      <c r="O22" s="2517"/>
      <c r="P22" s="2509"/>
      <c r="Q22" s="2509"/>
      <c r="R22" s="2921"/>
      <c r="S22" s="2922" t="s">
        <v>2339</v>
      </c>
      <c r="T22" s="2865" t="s">
        <v>2339</v>
      </c>
      <c r="U22" s="2517"/>
      <c r="V22" s="2509"/>
      <c r="W22" s="2509"/>
      <c r="X22" s="2921"/>
      <c r="Y22" s="2922" t="s">
        <v>2339</v>
      </c>
      <c r="Z22" s="2865" t="s">
        <v>2339</v>
      </c>
      <c r="AA22" s="2509"/>
      <c r="AB22" s="2509"/>
      <c r="AC22" s="2509"/>
      <c r="AD22" s="2921"/>
      <c r="AE22" s="2922" t="s">
        <v>2339</v>
      </c>
      <c r="AF22" s="2865" t="s">
        <v>2339</v>
      </c>
    </row>
    <row r="23" ht="18" customHeight="1" x14ac:dyDescent="0.2">
      <c r="B23" s="2983" t="s">
        <v>649</v>
      </c>
      <c r="C23" s="2517">
        <v>17.391164902605077</v>
      </c>
      <c r="D23" s="2509">
        <v>17.391164902605077</v>
      </c>
      <c r="E23" s="2509">
        <v>0</v>
      </c>
      <c r="F23" s="2846">
        <v>0</v>
      </c>
      <c r="G23" s="2864">
        <v>0</v>
      </c>
      <c r="H23" s="2865">
        <v>0</v>
      </c>
      <c r="I23" s="2551"/>
      <c r="J23" s="2527"/>
      <c r="K23" s="2527"/>
      <c r="L23" s="2874"/>
      <c r="M23" s="2875" t="s">
        <v>2339</v>
      </c>
      <c r="N23" s="2845" t="s">
        <v>2339</v>
      </c>
      <c r="O23" s="2517"/>
      <c r="P23" s="2509"/>
      <c r="Q23" s="2509"/>
      <c r="R23" s="2921"/>
      <c r="S23" s="2922" t="s">
        <v>2339</v>
      </c>
      <c r="T23" s="2865" t="s">
        <v>2339</v>
      </c>
      <c r="U23" s="2517"/>
      <c r="V23" s="2509"/>
      <c r="W23" s="2509"/>
      <c r="X23" s="2921"/>
      <c r="Y23" s="2922" t="s">
        <v>2339</v>
      </c>
      <c r="Z23" s="2865" t="s">
        <v>2339</v>
      </c>
      <c r="AA23" s="2509"/>
      <c r="AB23" s="2509"/>
      <c r="AC23" s="2509"/>
      <c r="AD23" s="2921"/>
      <c r="AE23" s="2922" t="s">
        <v>2339</v>
      </c>
      <c r="AF23" s="2865" t="s">
        <v>2339</v>
      </c>
    </row>
    <row r="24" ht="18" customHeight="1" x14ac:dyDescent="0.2">
      <c r="B24" s="2983" t="s">
        <v>650</v>
      </c>
      <c r="C24" s="2517">
        <v>8.09765</v>
      </c>
      <c r="D24" s="2509">
        <v>8.09765</v>
      </c>
      <c r="E24" s="2509">
        <v>0</v>
      </c>
      <c r="F24" s="2846">
        <v>0</v>
      </c>
      <c r="G24" s="2864">
        <v>0</v>
      </c>
      <c r="H24" s="2865">
        <v>0</v>
      </c>
      <c r="I24" s="2551" t="s">
        <v>107</v>
      </c>
      <c r="J24" s="2527" t="s">
        <v>107</v>
      </c>
      <c r="K24" s="2527" t="s">
        <v>107</v>
      </c>
      <c r="L24" s="2874" t="s">
        <v>107</v>
      </c>
      <c r="M24" s="2875" t="s">
        <v>2339</v>
      </c>
      <c r="N24" s="2845" t="s">
        <v>2339</v>
      </c>
      <c r="O24" s="2517" t="s">
        <v>107</v>
      </c>
      <c r="P24" s="2509" t="s">
        <v>107</v>
      </c>
      <c r="Q24" s="2509" t="s">
        <v>107</v>
      </c>
      <c r="R24" s="2921" t="s">
        <v>107</v>
      </c>
      <c r="S24" s="2922" t="s">
        <v>2339</v>
      </c>
      <c r="T24" s="2865" t="s">
        <v>2339</v>
      </c>
      <c r="U24" s="2517" t="s">
        <v>107</v>
      </c>
      <c r="V24" s="2509" t="s">
        <v>107</v>
      </c>
      <c r="W24" s="2509" t="s">
        <v>107</v>
      </c>
      <c r="X24" s="2921" t="s">
        <v>107</v>
      </c>
      <c r="Y24" s="2922" t="s">
        <v>2339</v>
      </c>
      <c r="Z24" s="2865" t="s">
        <v>2339</v>
      </c>
      <c r="AA24" s="2509" t="s">
        <v>107</v>
      </c>
      <c r="AB24" s="2509" t="s">
        <v>107</v>
      </c>
      <c r="AC24" s="2509" t="s">
        <v>107</v>
      </c>
      <c r="AD24" s="2921" t="s">
        <v>107</v>
      </c>
      <c r="AE24" s="2922" t="s">
        <v>2339</v>
      </c>
      <c r="AF24" s="2865" t="s">
        <v>2339</v>
      </c>
    </row>
    <row r="25" ht="18" customHeight="1" x14ac:dyDescent="0.2">
      <c r="B25" s="2983" t="s">
        <v>651</v>
      </c>
      <c r="C25" s="2517" t="s">
        <v>107</v>
      </c>
      <c r="D25" s="2509" t="s">
        <v>107</v>
      </c>
      <c r="E25" s="2509" t="s">
        <v>107</v>
      </c>
      <c r="F25" s="2846" t="s">
        <v>107</v>
      </c>
      <c r="G25" s="2864" t="s">
        <v>2339</v>
      </c>
      <c r="H25" s="2865" t="s">
        <v>2339</v>
      </c>
      <c r="I25" s="2551" t="s">
        <v>107</v>
      </c>
      <c r="J25" s="2527" t="s">
        <v>107</v>
      </c>
      <c r="K25" s="2527" t="s">
        <v>107</v>
      </c>
      <c r="L25" s="2874" t="s">
        <v>107</v>
      </c>
      <c r="M25" s="2875" t="s">
        <v>2339</v>
      </c>
      <c r="N25" s="2845" t="s">
        <v>2339</v>
      </c>
      <c r="O25" s="2517"/>
      <c r="P25" s="2509"/>
      <c r="Q25" s="2509"/>
      <c r="R25" s="2921"/>
      <c r="S25" s="2922" t="s">
        <v>2339</v>
      </c>
      <c r="T25" s="2865" t="s">
        <v>2339</v>
      </c>
      <c r="U25" s="2517"/>
      <c r="V25" s="2509"/>
      <c r="W25" s="2509"/>
      <c r="X25" s="2921"/>
      <c r="Y25" s="2922" t="s">
        <v>2339</v>
      </c>
      <c r="Z25" s="2865" t="s">
        <v>2339</v>
      </c>
      <c r="AA25" s="2509"/>
      <c r="AB25" s="2509"/>
      <c r="AC25" s="2509"/>
      <c r="AD25" s="2921"/>
      <c r="AE25" s="2922" t="s">
        <v>2339</v>
      </c>
      <c r="AF25" s="2865" t="s">
        <v>2339</v>
      </c>
    </row>
    <row r="26" ht="18" customHeight="1" x14ac:dyDescent="0.2">
      <c r="B26" s="2983" t="s">
        <v>652</v>
      </c>
      <c r="C26" s="2517"/>
      <c r="D26" s="2509"/>
      <c r="E26" s="2509"/>
      <c r="F26" s="2846"/>
      <c r="G26" s="2864" t="s">
        <v>2339</v>
      </c>
      <c r="H26" s="2865" t="s">
        <v>2339</v>
      </c>
      <c r="I26" s="2551"/>
      <c r="J26" s="2527"/>
      <c r="K26" s="2527"/>
      <c r="L26" s="2874"/>
      <c r="M26" s="2875" t="s">
        <v>2339</v>
      </c>
      <c r="N26" s="2845" t="s">
        <v>2339</v>
      </c>
      <c r="O26" s="2517"/>
      <c r="P26" s="2509"/>
      <c r="Q26" s="2509"/>
      <c r="R26" s="2921"/>
      <c r="S26" s="2922" t="s">
        <v>2339</v>
      </c>
      <c r="T26" s="2865" t="s">
        <v>2339</v>
      </c>
      <c r="U26" s="2517"/>
      <c r="V26" s="2509"/>
      <c r="W26" s="2509"/>
      <c r="X26" s="2921"/>
      <c r="Y26" s="2922" t="s">
        <v>2339</v>
      </c>
      <c r="Z26" s="2865" t="s">
        <v>2339</v>
      </c>
      <c r="AA26" s="2509"/>
      <c r="AB26" s="2509"/>
      <c r="AC26" s="2509"/>
      <c r="AD26" s="2921"/>
      <c r="AE26" s="2922" t="s">
        <v>2339</v>
      </c>
      <c r="AF26" s="2865" t="s">
        <v>2339</v>
      </c>
    </row>
    <row r="27" ht="18" customHeight="1" x14ac:dyDescent="0.2">
      <c r="B27" s="2983" t="s">
        <v>654</v>
      </c>
      <c r="C27" s="2522"/>
      <c r="D27" s="2514"/>
      <c r="E27" s="2514"/>
      <c r="F27" s="2848"/>
      <c r="G27" s="2936" t="s">
        <v>2339</v>
      </c>
      <c r="H27" s="2937" t="s">
        <v>2339</v>
      </c>
      <c r="I27" s="2551"/>
      <c r="J27" s="2527"/>
      <c r="K27" s="2527"/>
      <c r="L27" s="2874"/>
      <c r="M27" s="2875" t="s">
        <v>2339</v>
      </c>
      <c r="N27" s="2845" t="s">
        <v>2339</v>
      </c>
      <c r="O27" s="2517"/>
      <c r="P27" s="2509"/>
      <c r="Q27" s="2509"/>
      <c r="R27" s="2921"/>
      <c r="S27" s="2922" t="s">
        <v>2339</v>
      </c>
      <c r="T27" s="2865" t="s">
        <v>2339</v>
      </c>
      <c r="U27" s="2517">
        <v>22.988169999999997</v>
      </c>
      <c r="V27" s="2509">
        <v>22.988169999999997</v>
      </c>
      <c r="W27" s="2509">
        <v>0</v>
      </c>
      <c r="X27" s="2921">
        <v>0</v>
      </c>
      <c r="Y27" s="2922">
        <v>0</v>
      </c>
      <c r="Z27" s="2865">
        <v>0</v>
      </c>
      <c r="AA27" s="2509"/>
      <c r="AB27" s="2509"/>
      <c r="AC27" s="2509"/>
      <c r="AD27" s="2921"/>
      <c r="AE27" s="2922" t="s">
        <v>2339</v>
      </c>
      <c r="AF27" s="2865" t="s">
        <v>2339</v>
      </c>
    </row>
    <row r="28" ht="18" customHeight="1" x14ac:dyDescent="0.2">
      <c r="B28" s="2983" t="s">
        <v>655</v>
      </c>
      <c r="C28" s="2986"/>
      <c r="D28" s="2987"/>
      <c r="E28" s="2987"/>
      <c r="F28" s="2988"/>
      <c r="G28" s="2988"/>
      <c r="H28" s="2989"/>
      <c r="I28" s="2551"/>
      <c r="J28" s="2527"/>
      <c r="K28" s="2527"/>
      <c r="L28" s="2874"/>
      <c r="M28" s="2875" t="s">
        <v>2339</v>
      </c>
      <c r="N28" s="2845" t="s">
        <v>2339</v>
      </c>
      <c r="O28" s="891"/>
      <c r="P28" s="49"/>
      <c r="Q28" s="49"/>
      <c r="R28" s="2990"/>
      <c r="S28" s="2988"/>
      <c r="T28" s="2881"/>
      <c r="U28" s="2517" t="s">
        <v>107</v>
      </c>
      <c r="V28" s="2509" t="s">
        <v>206</v>
      </c>
      <c r="W28" s="2509" t="s">
        <v>2339</v>
      </c>
      <c r="X28" s="2921" t="s">
        <v>2339</v>
      </c>
      <c r="Y28" s="2922" t="s">
        <v>2339</v>
      </c>
      <c r="Z28" s="2865" t="s">
        <v>2339</v>
      </c>
      <c r="AA28" s="49"/>
      <c r="AB28" s="49"/>
      <c r="AC28" s="49"/>
      <c r="AD28" s="2990"/>
      <c r="AE28" s="2988"/>
      <c r="AF28" s="2881"/>
    </row>
    <row r="29" ht="18" customHeight="1" x14ac:dyDescent="0.2">
      <c r="B29" s="2983" t="s">
        <v>657</v>
      </c>
      <c r="C29" s="2517" t="s">
        <v>107</v>
      </c>
      <c r="D29" s="2509" t="s">
        <v>107</v>
      </c>
      <c r="E29" s="2509" t="s">
        <v>107</v>
      </c>
      <c r="F29" s="2846" t="s">
        <v>107</v>
      </c>
      <c r="G29" s="2864" t="s">
        <v>2339</v>
      </c>
      <c r="H29" s="2865" t="s">
        <v>2339</v>
      </c>
      <c r="I29" s="2551" t="s">
        <v>107</v>
      </c>
      <c r="J29" s="2527" t="s">
        <v>107</v>
      </c>
      <c r="K29" s="2527" t="s">
        <v>107</v>
      </c>
      <c r="L29" s="2874" t="s">
        <v>107</v>
      </c>
      <c r="M29" s="2875" t="s">
        <v>2339</v>
      </c>
      <c r="N29" s="2845" t="s">
        <v>2339</v>
      </c>
      <c r="O29" s="2517" t="s">
        <v>107</v>
      </c>
      <c r="P29" s="2509" t="s">
        <v>107</v>
      </c>
      <c r="Q29" s="2509" t="s">
        <v>107</v>
      </c>
      <c r="R29" s="2984" t="s">
        <v>107</v>
      </c>
      <c r="S29" s="2985" t="s">
        <v>2339</v>
      </c>
      <c r="T29" s="2865" t="s">
        <v>2339</v>
      </c>
      <c r="U29" s="2517" t="s">
        <v>107</v>
      </c>
      <c r="V29" s="2509" t="s">
        <v>107</v>
      </c>
      <c r="W29" s="2509" t="s">
        <v>107</v>
      </c>
      <c r="X29" s="2984" t="s">
        <v>107</v>
      </c>
      <c r="Y29" s="2985" t="s">
        <v>2339</v>
      </c>
      <c r="Z29" s="2865" t="s">
        <v>2339</v>
      </c>
      <c r="AA29" s="2509" t="s">
        <v>107</v>
      </c>
      <c r="AB29" s="2509" t="s">
        <v>107</v>
      </c>
      <c r="AC29" s="2509" t="s">
        <v>107</v>
      </c>
      <c r="AD29" s="2921" t="s">
        <v>107</v>
      </c>
      <c r="AE29" s="2922" t="s">
        <v>2339</v>
      </c>
      <c r="AF29" s="2865" t="s">
        <v>2339</v>
      </c>
    </row>
    <row r="30" ht="18" customHeight="1" x14ac:dyDescent="0.2">
      <c r="B30" s="2992" t="s">
        <v>2355</v>
      </c>
      <c r="C30" s="2536"/>
      <c r="D30" s="2538"/>
      <c r="E30" s="2538"/>
      <c r="F30" s="2908"/>
      <c r="G30" s="2909" t="s">
        <v>2339</v>
      </c>
      <c r="H30" s="2855" t="s">
        <v>2339</v>
      </c>
      <c r="I30" s="2993"/>
      <c r="J30" s="2900"/>
      <c r="K30" s="2900"/>
      <c r="L30" s="2994"/>
      <c r="M30" s="2995" t="s">
        <v>2339</v>
      </c>
      <c r="N30" s="2996" t="s">
        <v>2339</v>
      </c>
      <c r="O30" s="2536"/>
      <c r="P30" s="2538"/>
      <c r="Q30" s="2538"/>
      <c r="R30" s="2997"/>
      <c r="S30" s="2998" t="s">
        <v>2339</v>
      </c>
      <c r="T30" s="2855" t="s">
        <v>2339</v>
      </c>
      <c r="U30" s="2536"/>
      <c r="V30" s="2538"/>
      <c r="W30" s="2538"/>
      <c r="X30" s="2997"/>
      <c r="Y30" s="2998" t="s">
        <v>2339</v>
      </c>
      <c r="Z30" s="2855" t="s">
        <v>2339</v>
      </c>
      <c r="AA30" s="2538"/>
      <c r="AB30" s="2538"/>
      <c r="AC30" s="2538"/>
      <c r="AD30" s="2997"/>
      <c r="AE30" s="2998" t="s">
        <v>2339</v>
      </c>
      <c r="AF30" s="2855" t="s">
        <v>2339</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2330</v>
      </c>
      <c r="F32" s="3006"/>
      <c r="G32" s="3007" t="s">
        <v>2331</v>
      </c>
      <c r="H32" s="3007"/>
      <c r="I32" s="3008" t="s">
        <v>2332</v>
      </c>
      <c r="J32" s="3009" t="s">
        <v>2356</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2357</v>
      </c>
      <c r="F33" s="3014"/>
      <c r="G33" s="3014"/>
      <c r="H33" s="3014"/>
      <c r="I33" s="3014"/>
      <c r="J33" s="3015" t="s">
        <v>368</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2358</v>
      </c>
      <c r="C34" s="3018"/>
      <c r="D34" s="3019"/>
      <c r="E34" s="3020">
        <v>34707.71799074963</v>
      </c>
      <c r="F34" s="3021"/>
      <c r="G34" s="3022">
        <v>36474.72844939029</v>
      </c>
      <c r="H34" s="3021"/>
      <c r="I34" s="3023">
        <v>1767.0104586406596</v>
      </c>
      <c r="J34" s="3024">
        <v>5.09111679169344</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2359</v>
      </c>
      <c r="C35" s="3026"/>
      <c r="D35" s="3027"/>
      <c r="E35" s="3028">
        <v>41644.45181617576</v>
      </c>
      <c r="F35" s="3029"/>
      <c r="G35" s="3030">
        <v>43034.7607804167</v>
      </c>
      <c r="H35" s="3031"/>
      <c r="I35" s="3032">
        <v>1390.3089642409395</v>
      </c>
      <c r="J35" s="3033">
        <v>3.338521468304953</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2360</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2361</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2362</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2363</v>
      </c>
      <c r="C39" s="2815"/>
      <c r="D39" s="2815"/>
      <c r="E39" s="2815"/>
      <c r="F39" s="2815"/>
      <c r="G39" s="2815"/>
      <c r="H39" s="2815"/>
      <c r="I39" s="2815"/>
      <c r="J39" s="2815"/>
      <c r="K39" s="2815"/>
      <c r="L39" s="2815"/>
      <c r="M39" s="2815"/>
      <c r="N39" s="3035" t="s">
        <v>516</v>
      </c>
      <c r="O39" s="2815"/>
      <c r="P39" s="2815"/>
      <c r="Q39" s="2815"/>
      <c r="R39" s="2815"/>
      <c r="S39" s="2816"/>
      <c r="T39" s="2816"/>
    </row>
    <row r="40" ht="14.1" customHeight="1" x14ac:dyDescent="0.25">
      <c r="B40" s="223" t="s">
        <v>2364</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2320</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1899</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2365</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2366</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2367</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2368</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2369</v>
      </c>
      <c r="C8" s="3038"/>
      <c r="D8" s="3038"/>
      <c r="E8" s="3038"/>
      <c r="F8" s="3038"/>
      <c r="G8" s="135"/>
    </row>
    <row r="9" ht="18" customHeight="1" x14ac:dyDescent="0.25">
      <c r="B9" s="3039" t="s">
        <v>2370</v>
      </c>
      <c r="C9" s="2689" t="s">
        <v>2371</v>
      </c>
      <c r="D9" s="2689" t="s">
        <v>2372</v>
      </c>
      <c r="E9" s="3040" t="s">
        <v>2373</v>
      </c>
      <c r="F9" s="3040"/>
      <c r="G9" s="135"/>
    </row>
    <row r="10" ht="14.25" customHeight="1" x14ac:dyDescent="0.2">
      <c r="B10" s="3041" t="s">
        <v>2374</v>
      </c>
      <c r="C10" s="3042" t="s">
        <v>2034</v>
      </c>
      <c r="D10" s="3042" t="s">
        <v>2375</v>
      </c>
      <c r="E10" s="3043" t="s">
        <v>2376</v>
      </c>
      <c r="F10" s="3044"/>
    </row>
    <row r="11" ht="14.25" customHeight="1" x14ac:dyDescent="0.2">
      <c r="B11" s="3041" t="s">
        <v>2374</v>
      </c>
      <c r="C11" s="3042" t="s">
        <v>2034</v>
      </c>
      <c r="D11" s="3042" t="s">
        <v>2375</v>
      </c>
      <c r="E11" s="3043" t="s">
        <v>2376</v>
      </c>
      <c r="F11" s="3044"/>
    </row>
    <row r="12" ht="14.25" customHeight="1" x14ac:dyDescent="0.2">
      <c r="B12" s="3041" t="s">
        <v>2374</v>
      </c>
      <c r="C12" s="3042" t="s">
        <v>2377</v>
      </c>
      <c r="D12" s="3042" t="s">
        <v>2378</v>
      </c>
      <c r="E12" s="3043" t="s">
        <v>2379</v>
      </c>
      <c r="F12" s="3044"/>
    </row>
    <row r="13" ht="14.25" customHeight="1" x14ac:dyDescent="0.2">
      <c r="B13" s="3041" t="s">
        <v>2374</v>
      </c>
      <c r="C13" s="3042" t="s">
        <v>2034</v>
      </c>
      <c r="D13" s="3042" t="s">
        <v>2380</v>
      </c>
      <c r="E13" s="3043" t="s">
        <v>2376</v>
      </c>
      <c r="F13" s="3044"/>
    </row>
    <row r="14" ht="14.25" customHeight="1" x14ac:dyDescent="0.2">
      <c r="B14" s="3041" t="s">
        <v>2374</v>
      </c>
      <c r="C14" s="3042" t="s">
        <v>2381</v>
      </c>
      <c r="D14" s="3042" t="s">
        <v>2382</v>
      </c>
      <c r="E14" s="3043" t="s">
        <v>2376</v>
      </c>
      <c r="F14" s="3044"/>
    </row>
    <row r="15" ht="14.25" customHeight="1" x14ac:dyDescent="0.2">
      <c r="B15" s="3041" t="s">
        <v>2374</v>
      </c>
      <c r="C15" s="3042" t="s">
        <v>2381</v>
      </c>
      <c r="D15" s="3042" t="s">
        <v>2383</v>
      </c>
      <c r="E15" s="3043" t="s">
        <v>2384</v>
      </c>
      <c r="F15" s="3044"/>
    </row>
    <row r="16" ht="13.5" customHeight="1" x14ac:dyDescent="0.2">
      <c r="B16" s="3041" t="s">
        <v>2385</v>
      </c>
      <c r="C16" s="3042" t="s">
        <v>2386</v>
      </c>
      <c r="D16" s="3042" t="s">
        <v>2387</v>
      </c>
      <c r="E16" s="3043" t="s">
        <v>2376</v>
      </c>
      <c r="F16" s="3044"/>
    </row>
    <row r="17" ht="13.5" customHeight="1" x14ac:dyDescent="0.2">
      <c r="B17" s="3041" t="s">
        <v>2385</v>
      </c>
      <c r="C17" s="3042" t="s">
        <v>2386</v>
      </c>
      <c r="D17" s="3042" t="s">
        <v>2388</v>
      </c>
      <c r="E17" s="3043" t="s">
        <v>2376</v>
      </c>
      <c r="F17" s="3044"/>
    </row>
    <row r="18" ht="13.5" customHeight="1" x14ac:dyDescent="0.2">
      <c r="B18" s="3041" t="s">
        <v>2385</v>
      </c>
      <c r="C18" s="3042" t="s">
        <v>2386</v>
      </c>
      <c r="D18" s="3042" t="s">
        <v>2389</v>
      </c>
      <c r="E18" s="3043" t="s">
        <v>2376</v>
      </c>
      <c r="F18" s="3044"/>
    </row>
    <row r="19" ht="13.5" customHeight="1" x14ac:dyDescent="0.2">
      <c r="B19" s="3041" t="s">
        <v>2385</v>
      </c>
      <c r="C19" s="3042" t="s">
        <v>2386</v>
      </c>
      <c r="D19" s="3042" t="s">
        <v>2390</v>
      </c>
      <c r="E19" s="3043" t="s">
        <v>2376</v>
      </c>
      <c r="F19" s="3044"/>
    </row>
    <row r="20" ht="13.5" customHeight="1" x14ac:dyDescent="0.2">
      <c r="B20" s="3041" t="s">
        <v>2385</v>
      </c>
      <c r="C20" s="3042" t="s">
        <v>2386</v>
      </c>
      <c r="D20" s="3042" t="s">
        <v>2387</v>
      </c>
      <c r="E20" s="3043" t="s">
        <v>2376</v>
      </c>
      <c r="F20" s="3044"/>
    </row>
    <row r="21" ht="13.5" customHeight="1" x14ac:dyDescent="0.2">
      <c r="B21" s="3041" t="s">
        <v>2385</v>
      </c>
      <c r="C21" s="3042" t="s">
        <v>2386</v>
      </c>
      <c r="D21" s="3042" t="s">
        <v>2389</v>
      </c>
      <c r="E21" s="3043" t="s">
        <v>2376</v>
      </c>
      <c r="F21" s="3044"/>
    </row>
    <row r="22" ht="13.5" customHeight="1" x14ac:dyDescent="0.2">
      <c r="B22" s="3041" t="s">
        <v>2385</v>
      </c>
      <c r="C22" s="3042" t="s">
        <v>2034</v>
      </c>
      <c r="D22" s="3042" t="s">
        <v>2375</v>
      </c>
      <c r="E22" s="3043" t="s">
        <v>2376</v>
      </c>
      <c r="F22" s="3044"/>
    </row>
    <row r="23" ht="13.5" customHeight="1" x14ac:dyDescent="0.2">
      <c r="B23" s="3041" t="s">
        <v>2385</v>
      </c>
      <c r="C23" s="3042" t="s">
        <v>2386</v>
      </c>
      <c r="D23" s="3042" t="s">
        <v>2390</v>
      </c>
      <c r="E23" s="3043" t="s">
        <v>2376</v>
      </c>
      <c r="F23" s="3044"/>
    </row>
    <row r="24" ht="13.5" customHeight="1" x14ac:dyDescent="0.2">
      <c r="B24" s="3041" t="s">
        <v>2385</v>
      </c>
      <c r="C24" s="3042" t="s">
        <v>2386</v>
      </c>
      <c r="D24" s="3042" t="s">
        <v>2388</v>
      </c>
      <c r="E24" s="3043" t="s">
        <v>2376</v>
      </c>
      <c r="F24" s="3044"/>
    </row>
    <row r="25" ht="13.5" customHeight="1" x14ac:dyDescent="0.2">
      <c r="B25" s="3041" t="s">
        <v>2391</v>
      </c>
      <c r="C25" s="3042" t="s">
        <v>2386</v>
      </c>
      <c r="D25" s="3042" t="s">
        <v>2389</v>
      </c>
      <c r="E25" s="3043" t="s">
        <v>2376</v>
      </c>
      <c r="F25" s="3044"/>
    </row>
    <row r="26" ht="13.5" customHeight="1" x14ac:dyDescent="0.2">
      <c r="B26" s="3041" t="s">
        <v>2391</v>
      </c>
      <c r="C26" s="3042" t="s">
        <v>2386</v>
      </c>
      <c r="D26" s="3042" t="s">
        <v>2389</v>
      </c>
      <c r="E26" s="3043" t="s">
        <v>2376</v>
      </c>
      <c r="F26" s="3044"/>
    </row>
    <row r="27" ht="13.5" customHeight="1" x14ac:dyDescent="0.2">
      <c r="B27" s="3041" t="s">
        <v>2391</v>
      </c>
      <c r="C27" s="3042" t="s">
        <v>2377</v>
      </c>
      <c r="D27" s="3042" t="s">
        <v>2378</v>
      </c>
      <c r="E27" s="3043" t="s">
        <v>2379</v>
      </c>
      <c r="F27" s="3044"/>
    </row>
    <row r="28" ht="13.5" customHeight="1" x14ac:dyDescent="0.2">
      <c r="B28" s="3041" t="s">
        <v>2391</v>
      </c>
      <c r="C28" s="3042" t="s">
        <v>2381</v>
      </c>
      <c r="D28" s="3042" t="s">
        <v>2382</v>
      </c>
      <c r="E28" s="3043" t="s">
        <v>2376</v>
      </c>
      <c r="F28" s="3044"/>
    </row>
    <row r="29" ht="13.5" customHeight="1" x14ac:dyDescent="0.2">
      <c r="B29" s="3041" t="s">
        <v>2391</v>
      </c>
      <c r="C29" s="3042" t="s">
        <v>2377</v>
      </c>
      <c r="D29" s="3042" t="s">
        <v>2392</v>
      </c>
      <c r="E29" s="3043" t="s">
        <v>2393</v>
      </c>
      <c r="F29" s="3044"/>
    </row>
    <row r="30" ht="13.5" customHeight="1" x14ac:dyDescent="0.2">
      <c r="B30" s="3041" t="s">
        <v>2391</v>
      </c>
      <c r="C30" s="3042" t="s">
        <v>2386</v>
      </c>
      <c r="D30" s="3042" t="s">
        <v>2387</v>
      </c>
      <c r="E30" s="3043" t="s">
        <v>2376</v>
      </c>
      <c r="F30" s="3044"/>
    </row>
    <row r="31" ht="13.5" customHeight="1" x14ac:dyDescent="0.2">
      <c r="B31" s="3041" t="s">
        <v>2391</v>
      </c>
      <c r="C31" s="3042" t="s">
        <v>2386</v>
      </c>
      <c r="D31" s="3042" t="s">
        <v>2387</v>
      </c>
      <c r="E31" s="3043" t="s">
        <v>2376</v>
      </c>
      <c r="F31" s="3044"/>
    </row>
    <row r="32" ht="18" customHeight="1" x14ac:dyDescent="0.25">
      <c r="B32" s="3045"/>
      <c r="C32" s="3046"/>
      <c r="D32" s="3046"/>
      <c r="E32" s="3046"/>
      <c r="F32" s="3047"/>
    </row>
    <row r="33" ht="18" customHeight="1" x14ac:dyDescent="0.2">
      <c r="B33" s="3048" t="s">
        <v>2394</v>
      </c>
      <c r="C33" s="3048"/>
      <c r="D33" s="3048"/>
      <c r="E33" s="3048"/>
      <c r="F33" s="3048"/>
    </row>
    <row r="34" ht="18" customHeight="1" x14ac:dyDescent="0.25">
      <c r="B34" s="3049" t="s">
        <v>2370</v>
      </c>
      <c r="C34" s="2689" t="s">
        <v>2395</v>
      </c>
      <c r="D34" s="2689" t="s">
        <v>2396</v>
      </c>
      <c r="E34" s="2689" t="s">
        <v>2397</v>
      </c>
      <c r="F34" s="3050" t="s">
        <v>2373</v>
      </c>
    </row>
    <row r="35" ht="14.25" customHeight="1" x14ac:dyDescent="0.2">
      <c r="B35" s="3041" t="s">
        <v>2374</v>
      </c>
      <c r="C35" s="3042" t="s">
        <v>2388</v>
      </c>
      <c r="D35" s="3042" t="s">
        <v>2398</v>
      </c>
      <c r="E35" s="3042" t="s">
        <v>2399</v>
      </c>
      <c r="F35" s="3051" t="s">
        <v>2400</v>
      </c>
    </row>
    <row r="36" ht="14.25" customHeight="1" x14ac:dyDescent="0.2">
      <c r="B36" s="3041" t="s">
        <v>2374</v>
      </c>
      <c r="C36" s="3042" t="s">
        <v>2388</v>
      </c>
      <c r="D36" s="3042" t="s">
        <v>2398</v>
      </c>
      <c r="E36" s="3042" t="s">
        <v>2399</v>
      </c>
      <c r="F36" s="3051" t="s">
        <v>2400</v>
      </c>
    </row>
    <row r="37" ht="14.25" customHeight="1" x14ac:dyDescent="0.2">
      <c r="B37" s="3041" t="s">
        <v>2374</v>
      </c>
      <c r="C37" s="3042" t="s">
        <v>2390</v>
      </c>
      <c r="D37" s="3042" t="s">
        <v>2401</v>
      </c>
      <c r="E37" s="3042" t="s">
        <v>2399</v>
      </c>
      <c r="F37" s="3051" t="s">
        <v>2400</v>
      </c>
    </row>
    <row r="38" ht="14.25" customHeight="1" x14ac:dyDescent="0.2">
      <c r="B38" s="3041" t="s">
        <v>2374</v>
      </c>
      <c r="C38" s="3042" t="s">
        <v>2402</v>
      </c>
      <c r="D38" s="3042" t="s">
        <v>2384</v>
      </c>
      <c r="E38" s="3042" t="s">
        <v>2403</v>
      </c>
      <c r="F38" s="3051" t="s">
        <v>2404</v>
      </c>
    </row>
    <row r="39" ht="14.25" customHeight="1" x14ac:dyDescent="0.2">
      <c r="B39" s="3041" t="s">
        <v>2374</v>
      </c>
      <c r="C39" s="3042" t="s">
        <v>2405</v>
      </c>
      <c r="D39" s="3042" t="s">
        <v>2384</v>
      </c>
      <c r="E39" s="3042" t="s">
        <v>2406</v>
      </c>
      <c r="F39" s="3051" t="s">
        <v>2407</v>
      </c>
    </row>
    <row r="40" ht="14.25" customHeight="1" x14ac:dyDescent="0.2">
      <c r="B40" s="3041" t="s">
        <v>2374</v>
      </c>
      <c r="C40" s="3042" t="s">
        <v>2408</v>
      </c>
      <c r="D40" s="3042" t="s">
        <v>2409</v>
      </c>
      <c r="E40" s="3042" t="s">
        <v>2399</v>
      </c>
      <c r="F40" s="3051" t="s">
        <v>2400</v>
      </c>
    </row>
    <row r="41" ht="14.25" customHeight="1" x14ac:dyDescent="0.2">
      <c r="B41" s="3041" t="s">
        <v>2374</v>
      </c>
      <c r="C41" s="3042" t="s">
        <v>2390</v>
      </c>
      <c r="D41" s="3042" t="s">
        <v>2401</v>
      </c>
      <c r="E41" s="3042" t="s">
        <v>2384</v>
      </c>
      <c r="F41" s="3051" t="s">
        <v>2400</v>
      </c>
    </row>
    <row r="42" ht="14.25" customHeight="1" x14ac:dyDescent="0.2">
      <c r="B42" s="3041" t="s">
        <v>2374</v>
      </c>
      <c r="C42" s="3042" t="s">
        <v>2410</v>
      </c>
      <c r="D42" s="3042" t="s">
        <v>2384</v>
      </c>
      <c r="E42" s="3042" t="s">
        <v>2411</v>
      </c>
      <c r="F42" s="3051" t="s">
        <v>2412</v>
      </c>
    </row>
    <row r="43" ht="14.25" customHeight="1" x14ac:dyDescent="0.2">
      <c r="B43" s="3041" t="s">
        <v>2374</v>
      </c>
      <c r="C43" s="3042" t="s">
        <v>2402</v>
      </c>
      <c r="D43" s="3042" t="s">
        <v>2384</v>
      </c>
      <c r="E43" s="3042" t="s">
        <v>2384</v>
      </c>
      <c r="F43" s="3051" t="s">
        <v>2384</v>
      </c>
    </row>
    <row r="44" ht="14.25" customHeight="1" x14ac:dyDescent="0.2">
      <c r="B44" s="3041" t="s">
        <v>2374</v>
      </c>
      <c r="C44" s="3042" t="s">
        <v>2413</v>
      </c>
      <c r="D44" s="3042" t="s">
        <v>2414</v>
      </c>
      <c r="E44" s="3042" t="s">
        <v>2415</v>
      </c>
      <c r="F44" s="3051" t="s">
        <v>2407</v>
      </c>
    </row>
    <row r="45" ht="14.25" customHeight="1" x14ac:dyDescent="0.2">
      <c r="B45" s="3041" t="s">
        <v>2374</v>
      </c>
      <c r="C45" s="3042" t="s">
        <v>2416</v>
      </c>
      <c r="D45" s="3042" t="s">
        <v>2384</v>
      </c>
      <c r="E45" s="3042" t="s">
        <v>2384</v>
      </c>
      <c r="F45" s="3051" t="s">
        <v>2384</v>
      </c>
    </row>
    <row r="46" ht="14.25" customHeight="1" x14ac:dyDescent="0.2">
      <c r="B46" s="3041" t="s">
        <v>2374</v>
      </c>
      <c r="C46" s="3042" t="s">
        <v>2390</v>
      </c>
      <c r="D46" s="3042" t="s">
        <v>2401</v>
      </c>
      <c r="E46" s="3042" t="s">
        <v>2399</v>
      </c>
      <c r="F46" s="3051" t="s">
        <v>2400</v>
      </c>
    </row>
    <row r="47" ht="14.25" customHeight="1" x14ac:dyDescent="0.2">
      <c r="B47" s="3041" t="s">
        <v>2374</v>
      </c>
      <c r="C47" s="3042" t="s">
        <v>2388</v>
      </c>
      <c r="D47" s="3042" t="s">
        <v>2417</v>
      </c>
      <c r="E47" s="3042" t="s">
        <v>2399</v>
      </c>
      <c r="F47" s="3051" t="s">
        <v>2400</v>
      </c>
    </row>
    <row r="48" ht="14.25" customHeight="1" x14ac:dyDescent="0.2">
      <c r="B48" s="3041" t="s">
        <v>2374</v>
      </c>
      <c r="C48" s="3042" t="s">
        <v>2418</v>
      </c>
      <c r="D48" s="3042" t="s">
        <v>2384</v>
      </c>
      <c r="E48" s="3042" t="s">
        <v>2419</v>
      </c>
      <c r="F48" s="3051" t="s">
        <v>2404</v>
      </c>
    </row>
    <row r="49" ht="14.25" customHeight="1" x14ac:dyDescent="0.2">
      <c r="B49" s="3041" t="s">
        <v>2374</v>
      </c>
      <c r="C49" s="3042" t="s">
        <v>2418</v>
      </c>
      <c r="D49" s="3042" t="s">
        <v>2384</v>
      </c>
      <c r="E49" s="3042" t="s">
        <v>2384</v>
      </c>
      <c r="F49" s="3051" t="s">
        <v>2384</v>
      </c>
    </row>
    <row r="50" ht="14.25" customHeight="1" x14ac:dyDescent="0.2">
      <c r="B50" s="3041" t="s">
        <v>2374</v>
      </c>
      <c r="C50" s="3042" t="s">
        <v>2408</v>
      </c>
      <c r="D50" s="3042" t="s">
        <v>2409</v>
      </c>
      <c r="E50" s="3042" t="s">
        <v>2399</v>
      </c>
      <c r="F50" s="3051" t="s">
        <v>2400</v>
      </c>
    </row>
    <row r="51" ht="14.25" customHeight="1" x14ac:dyDescent="0.2">
      <c r="B51" s="3041" t="s">
        <v>2374</v>
      </c>
      <c r="C51" s="3042" t="s">
        <v>2420</v>
      </c>
      <c r="D51" s="3042" t="s">
        <v>2384</v>
      </c>
      <c r="E51" s="3042" t="s">
        <v>2421</v>
      </c>
      <c r="F51" s="3051" t="s">
        <v>2422</v>
      </c>
    </row>
    <row r="52" ht="14.25" customHeight="1" x14ac:dyDescent="0.2">
      <c r="B52" s="3041" t="s">
        <v>2374</v>
      </c>
      <c r="C52" s="3042" t="s">
        <v>2416</v>
      </c>
      <c r="D52" s="3042" t="s">
        <v>2384</v>
      </c>
      <c r="E52" s="3042" t="s">
        <v>2419</v>
      </c>
      <c r="F52" s="3051" t="s">
        <v>2404</v>
      </c>
    </row>
    <row r="53" ht="14.25" customHeight="1" x14ac:dyDescent="0.2">
      <c r="B53" s="3041" t="s">
        <v>2374</v>
      </c>
      <c r="C53" s="3042" t="s">
        <v>2410</v>
      </c>
      <c r="D53" s="3042" t="s">
        <v>2384</v>
      </c>
      <c r="E53" s="3042" t="s">
        <v>2411</v>
      </c>
      <c r="F53" s="3051" t="s">
        <v>2412</v>
      </c>
    </row>
    <row r="54" ht="14.25" customHeight="1" x14ac:dyDescent="0.2">
      <c r="B54" s="3041" t="s">
        <v>2374</v>
      </c>
      <c r="C54" s="3042" t="s">
        <v>2408</v>
      </c>
      <c r="D54" s="3042" t="s">
        <v>2409</v>
      </c>
      <c r="E54" s="3042" t="s">
        <v>2399</v>
      </c>
      <c r="F54" s="3051" t="s">
        <v>2400</v>
      </c>
    </row>
    <row r="55" ht="14.25" customHeight="1" x14ac:dyDescent="0.2">
      <c r="B55" s="3041" t="s">
        <v>2374</v>
      </c>
      <c r="C55" s="3042" t="s">
        <v>2423</v>
      </c>
      <c r="D55" s="3042" t="s">
        <v>2384</v>
      </c>
      <c r="E55" s="3042" t="s">
        <v>2424</v>
      </c>
      <c r="F55" s="3051" t="s">
        <v>2425</v>
      </c>
    </row>
    <row r="56" ht="14.25" customHeight="1" x14ac:dyDescent="0.2">
      <c r="B56" s="3041" t="s">
        <v>2374</v>
      </c>
      <c r="C56" s="3042" t="s">
        <v>2426</v>
      </c>
      <c r="D56" s="3042" t="s">
        <v>2384</v>
      </c>
      <c r="E56" s="3042" t="s">
        <v>2427</v>
      </c>
      <c r="F56" s="3051" t="s">
        <v>2428</v>
      </c>
    </row>
    <row r="57" ht="13.5" customHeight="1" x14ac:dyDescent="0.2">
      <c r="B57" s="3041" t="s">
        <v>2385</v>
      </c>
      <c r="C57" s="3042" t="s">
        <v>2429</v>
      </c>
      <c r="D57" s="3042" t="s">
        <v>2384</v>
      </c>
      <c r="E57" s="3042" t="s">
        <v>2430</v>
      </c>
      <c r="F57" s="3051" t="s">
        <v>2431</v>
      </c>
    </row>
    <row r="58" ht="13.5" customHeight="1" x14ac:dyDescent="0.2">
      <c r="B58" s="3041" t="s">
        <v>2385</v>
      </c>
      <c r="C58" s="3042" t="s">
        <v>2432</v>
      </c>
      <c r="D58" s="3042" t="s">
        <v>2384</v>
      </c>
      <c r="E58" s="3042" t="s">
        <v>2433</v>
      </c>
      <c r="F58" s="3051" t="s">
        <v>2434</v>
      </c>
    </row>
    <row r="59" ht="13.5" customHeight="1" x14ac:dyDescent="0.2">
      <c r="B59" s="3041" t="s">
        <v>2385</v>
      </c>
      <c r="C59" s="3042" t="s">
        <v>2435</v>
      </c>
      <c r="D59" s="3042" t="s">
        <v>2384</v>
      </c>
      <c r="E59" s="3042" t="s">
        <v>2430</v>
      </c>
      <c r="F59" s="3051" t="s">
        <v>2436</v>
      </c>
    </row>
    <row r="60" ht="13.5" customHeight="1" x14ac:dyDescent="0.2">
      <c r="B60" s="3041" t="s">
        <v>2385</v>
      </c>
      <c r="C60" s="3042" t="s">
        <v>2416</v>
      </c>
      <c r="D60" s="3042" t="s">
        <v>2384</v>
      </c>
      <c r="E60" s="3042" t="s">
        <v>2419</v>
      </c>
      <c r="F60" s="3051" t="s">
        <v>2404</v>
      </c>
    </row>
    <row r="61" ht="13.5" customHeight="1" x14ac:dyDescent="0.2">
      <c r="B61" s="3041" t="s">
        <v>2385</v>
      </c>
      <c r="C61" s="3042" t="s">
        <v>2418</v>
      </c>
      <c r="D61" s="3042" t="s">
        <v>2384</v>
      </c>
      <c r="E61" s="3042" t="s">
        <v>2419</v>
      </c>
      <c r="F61" s="3051" t="s">
        <v>2404</v>
      </c>
    </row>
    <row r="62" ht="13.5" customHeight="1" x14ac:dyDescent="0.2">
      <c r="B62" s="3041" t="s">
        <v>2385</v>
      </c>
      <c r="C62" s="3042" t="s">
        <v>2420</v>
      </c>
      <c r="D62" s="3042" t="s">
        <v>2384</v>
      </c>
      <c r="E62" s="3042" t="s">
        <v>2421</v>
      </c>
      <c r="F62" s="3051" t="s">
        <v>2422</v>
      </c>
    </row>
    <row r="63" ht="13.5" customHeight="1" x14ac:dyDescent="0.2">
      <c r="B63" s="3041" t="s">
        <v>2385</v>
      </c>
      <c r="C63" s="3042" t="s">
        <v>2432</v>
      </c>
      <c r="D63" s="3042" t="s">
        <v>2384</v>
      </c>
      <c r="E63" s="3042" t="s">
        <v>2437</v>
      </c>
      <c r="F63" s="3051" t="s">
        <v>2438</v>
      </c>
    </row>
    <row r="64" ht="13.5" customHeight="1" x14ac:dyDescent="0.2">
      <c r="B64" s="3041" t="s">
        <v>2385</v>
      </c>
      <c r="C64" s="3042" t="s">
        <v>2402</v>
      </c>
      <c r="D64" s="3042" t="s">
        <v>2384</v>
      </c>
      <c r="E64" s="3042" t="s">
        <v>2403</v>
      </c>
      <c r="F64" s="3051" t="s">
        <v>2404</v>
      </c>
    </row>
    <row r="65" ht="13.5" customHeight="1" x14ac:dyDescent="0.2">
      <c r="B65" s="3041" t="s">
        <v>2385</v>
      </c>
      <c r="C65" s="3042" t="s">
        <v>2439</v>
      </c>
      <c r="D65" s="3042" t="s">
        <v>2384</v>
      </c>
      <c r="E65" s="3042" t="s">
        <v>2437</v>
      </c>
      <c r="F65" s="3051" t="s">
        <v>2438</v>
      </c>
    </row>
    <row r="66" ht="13.5" customHeight="1" x14ac:dyDescent="0.2">
      <c r="B66" s="3041" t="s">
        <v>2391</v>
      </c>
      <c r="C66" s="3042" t="s">
        <v>2420</v>
      </c>
      <c r="D66" s="3042" t="s">
        <v>2384</v>
      </c>
      <c r="E66" s="3042" t="s">
        <v>2421</v>
      </c>
      <c r="F66" s="3051" t="s">
        <v>2422</v>
      </c>
    </row>
    <row r="67" x14ac:dyDescent="0.2">
      <c r="B67" s="3041" t="s">
        <v>916</v>
      </c>
      <c r="C67" s="3042" t="s">
        <v>2440</v>
      </c>
      <c r="D67" s="3042" t="s">
        <v>2441</v>
      </c>
      <c r="E67" s="3042" t="s">
        <v>2442</v>
      </c>
      <c r="F67" s="3051" t="s">
        <v>2443</v>
      </c>
    </row>
    <row r="68" x14ac:dyDescent="0.2">
      <c r="B68" s="3041" t="s">
        <v>916</v>
      </c>
      <c r="C68" s="3042" t="s">
        <v>2444</v>
      </c>
      <c r="D68" s="3042" t="s">
        <v>2445</v>
      </c>
      <c r="E68" s="3042" t="s">
        <v>2442</v>
      </c>
      <c r="F68" s="3051" t="s">
        <v>2446</v>
      </c>
    </row>
    <row r="69" ht="14.1" customHeight="1" x14ac:dyDescent="0.2">
      <c r="B69" s="504" t="s">
        <v>2447</v>
      </c>
      <c r="C69" s="98"/>
      <c r="D69" s="98"/>
      <c r="E69" s="98"/>
      <c r="F69" s="98"/>
    </row>
    <row r="70" ht="14.1" customHeight="1" x14ac:dyDescent="0.2">
      <c r="B70" s="223" t="s">
        <v>2448</v>
      </c>
      <c r="C70" s="3052"/>
      <c r="D70" s="3052"/>
      <c r="E70" s="3052"/>
      <c r="F70" s="3052"/>
    </row>
    <row r="71" ht="14.1" customHeight="1" x14ac:dyDescent="0.2">
      <c r="B71" s="223" t="s">
        <v>2449</v>
      </c>
      <c r="C71" s="3052"/>
      <c r="D71" s="3052"/>
      <c r="E71" s="3052"/>
      <c r="F71" s="3052"/>
    </row>
    <row r="72" ht="14.1" customHeight="1" x14ac:dyDescent="0.2">
      <c r="B72" s="223" t="s">
        <v>2450</v>
      </c>
      <c r="C72" s="1489"/>
      <c r="D72" s="1489"/>
      <c r="E72" s="3052"/>
      <c r="F72" s="3052"/>
    </row>
    <row r="73" ht="14.1" customHeight="1" x14ac:dyDescent="0.2">
      <c r="B73" s="3052"/>
      <c r="C73" s="3052"/>
      <c r="D73" s="3052"/>
      <c r="E73" s="3052"/>
      <c r="F73" s="3052"/>
    </row>
    <row r="74" ht="14.1" customHeight="1" x14ac:dyDescent="0.2">
      <c r="B74" s="152" t="s">
        <v>133</v>
      </c>
      <c r="C74" s="3053"/>
      <c r="D74" s="3053"/>
      <c r="E74" s="3053"/>
      <c r="F74" s="3053"/>
    </row>
    <row r="75" ht="14.1" customHeight="1" x14ac:dyDescent="0.2">
      <c r="B75" s="505"/>
    </row>
    <row r="76" ht="14.1" customHeight="1" x14ac:dyDescent="0.2">
      <c r="B76" s="2772" t="s">
        <v>1899</v>
      </c>
      <c r="C76" s="2773"/>
      <c r="D76" s="2773"/>
      <c r="E76" s="2773"/>
      <c r="F76" s="2774"/>
    </row>
    <row r="77" ht="14.1" customHeight="1" x14ac:dyDescent="0.2">
      <c r="B77" s="2775" t="s">
        <v>2451</v>
      </c>
      <c r="C77" s="2737"/>
      <c r="D77" s="2737"/>
      <c r="E77" s="2737"/>
      <c r="F77" s="2738"/>
    </row>
    <row r="78" ht="14.1" customHeight="1" x14ac:dyDescent="0.2">
      <c r="B78" s="2778" t="s">
        <v>2452</v>
      </c>
      <c r="C78" s="2740"/>
      <c r="D78" s="2740"/>
      <c r="E78" s="2740"/>
      <c r="F78" s="2741"/>
    </row>
    <row r="79" ht="18" customHeight="1" x14ac:dyDescent="0.2">
      <c r="B79" s="2781"/>
      <c r="C79" s="2782"/>
      <c r="D79" s="2782"/>
      <c r="E79" s="2782"/>
      <c r="F79" s="2783"/>
    </row>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c r="D92" s="1898"/>
      <c r="F92" s="3054"/>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2453</v>
      </c>
      <c r="AC1" s="100" t="s">
        <v>61</v>
      </c>
    </row>
    <row r="2" ht="18.95" customHeight="1" x14ac:dyDescent="0.2">
      <c r="B2" s="5" t="s">
        <v>2454</v>
      </c>
      <c r="AC2" s="100" t="s">
        <v>63</v>
      </c>
    </row>
    <row r="3" ht="18.95" customHeight="1" x14ac:dyDescent="0.2">
      <c r="B3" s="5" t="s">
        <v>2455</v>
      </c>
      <c r="AC3" s="100" t="s">
        <v>64</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65</v>
      </c>
      <c r="C7" s="1575"/>
    </row>
    <row r="8" ht="60" customHeight="1" x14ac:dyDescent="0.2">
      <c r="B8" s="3055" t="s">
        <v>66</v>
      </c>
      <c r="C8" s="3056" t="s">
        <v>2456</v>
      </c>
      <c r="D8" s="3056" t="s">
        <v>2457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61</v>
      </c>
      <c r="AC8" s="3058" t="s">
        <v>2458</v>
      </c>
    </row>
    <row r="9" ht="18" customHeight="1" x14ac:dyDescent="0.25">
      <c r="A9" s="559" t="s">
        <v>516</v>
      </c>
      <c r="B9" s="3059"/>
      <c r="C9" s="3060" t="s">
        <v>2459</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2" t="s">
        <v>899</v>
      </c>
    </row>
    <row r="10" ht="18" customHeight="1" x14ac:dyDescent="0.25">
      <c r="B10" s="3063" t="s">
        <v>2460</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4">
        <v>42629.22283451346</v>
      </c>
      <c r="Z10" s="3064">
        <v>40744.50507780997</v>
      </c>
      <c r="AA10" s="3064">
        <v>37293.81590054173</v>
      </c>
      <c r="AB10" s="3064">
        <v>36474.72844939029</v>
      </c>
      <c r="AC10" s="3065">
        <v>-43.86652448257919</v>
      </c>
    </row>
    <row r="11" ht="18" customHeight="1" x14ac:dyDescent="0.2">
      <c r="B11" s="2542" t="s">
        <v>2034</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6">
        <v>33589.40686639028</v>
      </c>
      <c r="Z11" s="3066">
        <v>33033.60652375246</v>
      </c>
      <c r="AA11" s="3066">
        <v>30692.19437417183</v>
      </c>
      <c r="AB11" s="3066">
        <v>30591.001844570535</v>
      </c>
      <c r="AC11" s="3067">
        <v>-46.479604413039134</v>
      </c>
    </row>
    <row r="12" ht="18" customHeight="1" x14ac:dyDescent="0.2">
      <c r="B12" s="2507" t="s">
        <v>2035</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8">
        <v>31274.077585859774</v>
      </c>
      <c r="Z12" s="3068">
        <v>30784.295092177035</v>
      </c>
      <c r="AA12" s="3068">
        <v>28746.00598193255</v>
      </c>
      <c r="AB12" s="3068">
        <v>28582.29773389618</v>
      </c>
      <c r="AC12" s="3069">
        <v>-47.07559010353901</v>
      </c>
    </row>
    <row r="13" ht="18" customHeight="1" x14ac:dyDescent="0.2">
      <c r="B13" s="2512" t="s">
        <v>2036</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8">
        <v>9491.568102794305</v>
      </c>
      <c r="Z13" s="3068">
        <v>9635.333706473033</v>
      </c>
      <c r="AA13" s="3068">
        <v>9238.908982562532</v>
      </c>
      <c r="AB13" s="3068">
        <v>8718.493307772089</v>
      </c>
      <c r="AC13" s="3069">
        <v>-54.297207477696794</v>
      </c>
    </row>
    <row r="14" ht="18" customHeight="1" x14ac:dyDescent="0.2">
      <c r="B14" s="2512" t="s">
        <v>2461</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8">
        <v>7664.183447045474</v>
      </c>
      <c r="Z14" s="3068">
        <v>8806.682206901363</v>
      </c>
      <c r="AA14" s="3068">
        <v>7039.464251543205</v>
      </c>
      <c r="AB14" s="3068">
        <v>7181.27320885246</v>
      </c>
      <c r="AC14" s="3069">
        <v>-55.3814225250591</v>
      </c>
    </row>
    <row r="15" ht="18" customHeight="1" x14ac:dyDescent="0.2">
      <c r="B15" s="2512" t="s">
        <v>2038</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8">
        <v>7421.4796835768775</v>
      </c>
      <c r="Z15" s="3068">
        <v>7052.641121523294</v>
      </c>
      <c r="AA15" s="3068">
        <v>6928.591676110579</v>
      </c>
      <c r="AB15" s="3068">
        <v>6877.255694821739</v>
      </c>
      <c r="AC15" s="3069">
        <v>0.8940213592152179</v>
      </c>
    </row>
    <row r="16" ht="18" customHeight="1" x14ac:dyDescent="0.2">
      <c r="B16" s="2512" t="s">
        <v>2039</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8">
        <v>6626.992272983498</v>
      </c>
      <c r="Z16" s="3068">
        <v>5206.876218532534</v>
      </c>
      <c r="AA16" s="3068">
        <v>5458.9629077155405</v>
      </c>
      <c r="AB16" s="3068">
        <v>5737.585579320597</v>
      </c>
      <c r="AC16" s="3069">
        <v>-50.27783260952191</v>
      </c>
    </row>
    <row r="17" ht="18" customHeight="1" x14ac:dyDescent="0.2">
      <c r="B17" s="2512" t="s">
        <v>2040</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8">
        <v>69.8540794596205</v>
      </c>
      <c r="Z17" s="3068">
        <v>82.76183874681587</v>
      </c>
      <c r="AA17" s="3068">
        <v>80.07816400069336</v>
      </c>
      <c r="AB17" s="3068">
        <v>67.68994312929789</v>
      </c>
      <c r="AC17" s="3069">
        <v>-85.8677632334916</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8">
        <v>2315.329280530507</v>
      </c>
      <c r="Z18" s="3068">
        <v>2249.3114315754287</v>
      </c>
      <c r="AA18" s="3068">
        <v>1946.1883922392785</v>
      </c>
      <c r="AB18" s="3068">
        <v>2008.7041106743554</v>
      </c>
      <c r="AC18" s="3069">
        <v>-36.26731276238117</v>
      </c>
    </row>
    <row r="19" ht="18" customHeight="1" x14ac:dyDescent="0.2">
      <c r="B19" s="2512" t="s">
        <v>2041</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8">
        <v>802.3299086509512</v>
      </c>
      <c r="Z19" s="3068">
        <v>862.2175023824675</v>
      </c>
      <c r="AA19" s="3068">
        <v>844.8899314445506</v>
      </c>
      <c r="AB19" s="3068">
        <v>847.2695806472369</v>
      </c>
      <c r="AC19" s="3069">
        <v>4.001446681067813</v>
      </c>
    </row>
    <row r="20" ht="18" customHeight="1" x14ac:dyDescent="0.2">
      <c r="B20" s="2512" t="s">
        <v>2042</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8">
        <v>1512.9993718795554</v>
      </c>
      <c r="Z20" s="3068">
        <v>1387.0939291929612</v>
      </c>
      <c r="AA20" s="3068">
        <v>1101.2984607947276</v>
      </c>
      <c r="AB20" s="3068">
        <v>1161.4345300271182</v>
      </c>
      <c r="AC20" s="3069">
        <v>-50.30431658260266</v>
      </c>
    </row>
    <row r="21" ht="18" customHeight="1" x14ac:dyDescent="0.25">
      <c r="B21" s="3070" t="s">
        <v>2043</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1" t="s">
        <v>107</v>
      </c>
      <c r="Z21" s="3071" t="s">
        <v>107</v>
      </c>
      <c r="AA21" s="3071" t="s">
        <v>107</v>
      </c>
      <c r="AB21" s="3071" t="s">
        <v>107</v>
      </c>
      <c r="AC21" s="3072" t="s">
        <v>2339</v>
      </c>
    </row>
    <row r="22" ht="18" customHeight="1" x14ac:dyDescent="0.2">
      <c r="B22" s="2639" t="s">
        <v>2044</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3">
        <v>8998.01498120241</v>
      </c>
      <c r="Z22" s="3073">
        <v>8626.82883396389</v>
      </c>
      <c r="AA22" s="3073">
        <v>8550.702599977616</v>
      </c>
      <c r="AB22" s="3073">
        <v>8270.535787448413</v>
      </c>
      <c r="AC22" s="3074">
        <v>-12.273801949611455</v>
      </c>
    </row>
    <row r="23" ht="18" customHeight="1" x14ac:dyDescent="0.2">
      <c r="B23" s="2507" t="s">
        <v>2045</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8">
        <v>1941.1796146658614</v>
      </c>
      <c r="Z23" s="3068">
        <v>2359.34017471472</v>
      </c>
      <c r="AA23" s="3068">
        <v>2116.9908613828125</v>
      </c>
      <c r="AB23" s="3068">
        <v>2030.228785252723</v>
      </c>
      <c r="AC23" s="3069">
        <v>-25.194823852954944</v>
      </c>
    </row>
    <row r="24" ht="18" customHeight="1" x14ac:dyDescent="0.2">
      <c r="B24" s="2507" t="s">
        <v>864</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8">
        <v>1761.9219485825447</v>
      </c>
      <c r="Z24" s="3068">
        <v>1586.6823975404707</v>
      </c>
      <c r="AA24" s="3068">
        <v>1265.3972686274244</v>
      </c>
      <c r="AB24" s="3068">
        <v>1216.564871705663</v>
      </c>
      <c r="AC24" s="3069">
        <v>-33.659287250892845</v>
      </c>
    </row>
    <row r="25" ht="18" customHeight="1" x14ac:dyDescent="0.2">
      <c r="B25" s="2507" t="s">
        <v>627</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8">
        <v>4619.467654197506</v>
      </c>
      <c r="Z25" s="3068">
        <v>3994.189354401632</v>
      </c>
      <c r="AA25" s="3068">
        <v>4432.749780744538</v>
      </c>
      <c r="AB25" s="3068">
        <v>4229.788145702984</v>
      </c>
      <c r="AC25" s="3069">
        <v>-12.148670867430406</v>
      </c>
    </row>
    <row r="26" ht="18" customHeight="1" x14ac:dyDescent="0.2">
      <c r="B26" s="2507" t="s">
        <v>2046</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8">
        <v>16.9381315161401</v>
      </c>
      <c r="Z26" s="3068">
        <v>23.904443490437522</v>
      </c>
      <c r="AA26" s="3068">
        <v>33.55233987389085</v>
      </c>
      <c r="AB26" s="3068">
        <v>41.28159737599999</v>
      </c>
      <c r="AC26" s="3069">
        <v>-18.233670330256526</v>
      </c>
    </row>
    <row r="27" ht="18" customHeight="1" x14ac:dyDescent="0.2">
      <c r="B27" s="2507" t="s">
        <v>2047</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8" t="s">
        <v>107</v>
      </c>
      <c r="Z27" s="3068" t="s">
        <v>107</v>
      </c>
      <c r="AA27" s="3068" t="s">
        <v>107</v>
      </c>
      <c r="AB27" s="3068" t="s">
        <v>107</v>
      </c>
      <c r="AC27" s="3069" t="s">
        <v>2339</v>
      </c>
    </row>
    <row r="28" ht="18" customHeight="1" x14ac:dyDescent="0.2">
      <c r="B28" s="2507" t="s">
        <v>2048</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8">
        <v>569.2219472403568</v>
      </c>
      <c r="Z28" s="3068">
        <v>576.4344538166291</v>
      </c>
      <c r="AA28" s="3068">
        <v>602.0739593489504</v>
      </c>
      <c r="AB28" s="3068">
        <v>620.9934074110415</v>
      </c>
      <c r="AC28" s="3069" t="s">
        <v>2339</v>
      </c>
    </row>
    <row r="29" ht="18" customHeight="1" x14ac:dyDescent="0.2">
      <c r="B29" s="2507" t="s">
        <v>653</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8">
        <v>89.285685</v>
      </c>
      <c r="Z29" s="3068">
        <v>86.27801</v>
      </c>
      <c r="AA29" s="3068">
        <v>99.93839</v>
      </c>
      <c r="AB29" s="3068">
        <v>131.67898</v>
      </c>
      <c r="AC29" s="3069">
        <v>799.7440410627557</v>
      </c>
    </row>
    <row r="30" ht="18" customHeight="1" x14ac:dyDescent="0.25">
      <c r="B30" s="2535" t="s">
        <v>2462</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5" t="s">
        <v>307</v>
      </c>
      <c r="P30" s="3075" t="s">
        <v>307</v>
      </c>
      <c r="Q30" s="3075" t="s">
        <v>307</v>
      </c>
      <c r="R30" s="3075" t="s">
        <v>307</v>
      </c>
      <c r="S30" s="3075" t="s">
        <v>307</v>
      </c>
      <c r="T30" s="3075" t="s">
        <v>307</v>
      </c>
      <c r="U30" s="3075" t="s">
        <v>307</v>
      </c>
      <c r="V30" s="3075" t="s">
        <v>307</v>
      </c>
      <c r="W30" s="3075" t="s">
        <v>307</v>
      </c>
      <c r="X30" s="3075" t="s">
        <v>307</v>
      </c>
      <c r="Y30" s="3075" t="s">
        <v>307</v>
      </c>
      <c r="Z30" s="3075" t="s">
        <v>307</v>
      </c>
      <c r="AA30" s="3075" t="s">
        <v>307</v>
      </c>
      <c r="AB30" s="3075" t="s">
        <v>307</v>
      </c>
      <c r="AC30" s="3076" t="s">
        <v>2339</v>
      </c>
    </row>
    <row r="31" ht="18" customHeight="1" x14ac:dyDescent="0.2">
      <c r="B31" s="3077" t="s">
        <v>2050</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6">
        <v>2934.0906687779693</v>
      </c>
      <c r="Z31" s="3066">
        <v>2243.224464763983</v>
      </c>
      <c r="AA31" s="3066">
        <v>2230.869667404326</v>
      </c>
      <c r="AB31" s="3066">
        <v>2517.7731974137905</v>
      </c>
      <c r="AC31" s="3067">
        <v>-60.57810716132456</v>
      </c>
    </row>
    <row r="32" ht="18" customHeight="1" x14ac:dyDescent="0.2">
      <c r="B32" s="2550" t="s">
        <v>2051</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8">
        <v>1161.8875611059461</v>
      </c>
      <c r="Z32" s="3068">
        <v>1151.0842377889276</v>
      </c>
      <c r="AA32" s="3068">
        <v>1176.63450702346</v>
      </c>
      <c r="AB32" s="3068">
        <v>1165.0374096420533</v>
      </c>
      <c r="AC32" s="3069">
        <v>-62.24275561259736</v>
      </c>
    </row>
    <row r="33" ht="18" customHeight="1" x14ac:dyDescent="0.2">
      <c r="B33" s="2550" t="s">
        <v>2052</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8">
        <v>412.0795587959915</v>
      </c>
      <c r="Z33" s="3068">
        <v>386.87248053010455</v>
      </c>
      <c r="AA33" s="3068">
        <v>397.66043914066177</v>
      </c>
      <c r="AB33" s="3068">
        <v>385.1156802215403</v>
      </c>
      <c r="AC33" s="3069">
        <v>-69.3945065150619</v>
      </c>
    </row>
    <row r="34" ht="18" customHeight="1" x14ac:dyDescent="0.2">
      <c r="B34" s="2550" t="s">
        <v>2053</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8" t="s">
        <v>307</v>
      </c>
      <c r="P34" s="3068" t="s">
        <v>307</v>
      </c>
      <c r="Q34" s="3068" t="s">
        <v>307</v>
      </c>
      <c r="R34" s="3068" t="s">
        <v>307</v>
      </c>
      <c r="S34" s="3068" t="s">
        <v>307</v>
      </c>
      <c r="T34" s="3068" t="s">
        <v>307</v>
      </c>
      <c r="U34" s="3068" t="s">
        <v>307</v>
      </c>
      <c r="V34" s="3068" t="s">
        <v>307</v>
      </c>
      <c r="W34" s="3068" t="s">
        <v>307</v>
      </c>
      <c r="X34" s="3068" t="s">
        <v>307</v>
      </c>
      <c r="Y34" s="3068" t="s">
        <v>307</v>
      </c>
      <c r="Z34" s="3068" t="s">
        <v>307</v>
      </c>
      <c r="AA34" s="3068" t="s">
        <v>307</v>
      </c>
      <c r="AB34" s="3068" t="s">
        <v>307</v>
      </c>
      <c r="AC34" s="3069" t="s">
        <v>2339</v>
      </c>
    </row>
    <row r="35" ht="18" customHeight="1" x14ac:dyDescent="0.2">
      <c r="B35" s="2550" t="s">
        <v>2054</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8">
        <v>1320.9537814755834</v>
      </c>
      <c r="Z35" s="3068">
        <v>650.4179491415401</v>
      </c>
      <c r="AA35" s="3068">
        <v>599.8535343859556</v>
      </c>
      <c r="AB35" s="3068">
        <v>903.6763763716369</v>
      </c>
      <c r="AC35" s="3069">
        <v>-54.40122427728321</v>
      </c>
    </row>
    <row r="36" ht="18" customHeight="1" x14ac:dyDescent="0.2">
      <c r="B36" s="2550" t="s">
        <v>2055</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8" t="s">
        <v>107</v>
      </c>
      <c r="Z36" s="3068" t="s">
        <v>107</v>
      </c>
      <c r="AA36" s="3068" t="s">
        <v>107</v>
      </c>
      <c r="AB36" s="3068" t="s">
        <v>107</v>
      </c>
      <c r="AC36" s="3069" t="s">
        <v>2339</v>
      </c>
    </row>
    <row r="37" ht="18" customHeight="1" x14ac:dyDescent="0.2">
      <c r="B37" s="2550" t="s">
        <v>2056</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8" t="s">
        <v>307</v>
      </c>
      <c r="P37" s="3068" t="s">
        <v>307</v>
      </c>
      <c r="Q37" s="3068" t="s">
        <v>307</v>
      </c>
      <c r="R37" s="3068" t="s">
        <v>307</v>
      </c>
      <c r="S37" s="3068" t="s">
        <v>307</v>
      </c>
      <c r="T37" s="3068" t="s">
        <v>307</v>
      </c>
      <c r="U37" s="3068" t="s">
        <v>307</v>
      </c>
      <c r="V37" s="3068" t="s">
        <v>307</v>
      </c>
      <c r="W37" s="3068" t="s">
        <v>307</v>
      </c>
      <c r="X37" s="3068" t="s">
        <v>307</v>
      </c>
      <c r="Y37" s="3068" t="s">
        <v>307</v>
      </c>
      <c r="Z37" s="3068" t="s">
        <v>307</v>
      </c>
      <c r="AA37" s="3068" t="s">
        <v>307</v>
      </c>
      <c r="AB37" s="3068" t="s">
        <v>307</v>
      </c>
      <c r="AC37" s="3069" t="s">
        <v>2339</v>
      </c>
    </row>
    <row r="38" ht="18" customHeight="1" x14ac:dyDescent="0.2">
      <c r="B38" s="2555" t="s">
        <v>978</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1">
        <v>8.230985849694633</v>
      </c>
      <c r="Z38" s="3071">
        <v>15.142087087492671</v>
      </c>
      <c r="AA38" s="3071">
        <v>11.30285624501249</v>
      </c>
      <c r="AB38" s="3071">
        <v>11.95059714627168</v>
      </c>
      <c r="AC38" s="3072">
        <v>-73.8667477107656</v>
      </c>
    </row>
    <row r="39" ht="18" customHeight="1" x14ac:dyDescent="0.2">
      <c r="B39" s="2555" t="s">
        <v>979</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1">
        <v>30.93878155075393</v>
      </c>
      <c r="Z39" s="3071">
        <v>39.70771021591798</v>
      </c>
      <c r="AA39" s="3071">
        <v>45.41833060923616</v>
      </c>
      <c r="AB39" s="3071">
        <v>51.99313403228832</v>
      </c>
      <c r="AC39" s="3072">
        <v>240.099758379414</v>
      </c>
    </row>
    <row r="40" ht="18" customHeight="1" x14ac:dyDescent="0.2">
      <c r="B40" s="2555" t="s">
        <v>2057</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1" t="s">
        <v>107</v>
      </c>
      <c r="Z40" s="3071" t="s">
        <v>107</v>
      </c>
      <c r="AA40" s="3071" t="s">
        <v>107</v>
      </c>
      <c r="AB40" s="3071" t="s">
        <v>107</v>
      </c>
      <c r="AC40" s="3072" t="s">
        <v>2339</v>
      </c>
    </row>
    <row r="41" ht="18" customHeight="1" x14ac:dyDescent="0.25">
      <c r="B41" s="2558" t="s">
        <v>2058</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1" t="s">
        <v>111</v>
      </c>
      <c r="Z41" s="3071" t="s">
        <v>111</v>
      </c>
      <c r="AA41" s="3071" t="s">
        <v>111</v>
      </c>
      <c r="AB41" s="3071" t="s">
        <v>111</v>
      </c>
      <c r="AC41" s="3072" t="s">
        <v>2339</v>
      </c>
    </row>
    <row r="42" ht="18" customHeight="1" x14ac:dyDescent="0.2">
      <c r="B42" s="3077" t="s">
        <v>2463</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3">
        <v>-4447.40513227245</v>
      </c>
      <c r="Z42" s="3073">
        <v>-4768.294859342229</v>
      </c>
      <c r="AA42" s="3073">
        <v>-5814.820686262293</v>
      </c>
      <c r="AB42" s="3073">
        <v>-6560.032331026404</v>
      </c>
      <c r="AC42" s="3074">
        <v>-28.479851252360756</v>
      </c>
    </row>
    <row r="43" ht="18" customHeight="1" x14ac:dyDescent="0.2">
      <c r="B43" s="2550" t="s">
        <v>1325</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8">
        <v>-2584.3559111441195</v>
      </c>
      <c r="Z43" s="3068">
        <v>-3075.6749730532547</v>
      </c>
      <c r="AA43" s="3068">
        <v>-4733.710571068563</v>
      </c>
      <c r="AB43" s="3068">
        <v>-5694.6454328267155</v>
      </c>
      <c r="AC43" s="3069">
        <v>-33.51895548131614</v>
      </c>
    </row>
    <row r="44" ht="18" customHeight="1" x14ac:dyDescent="0.2">
      <c r="B44" s="2550" t="s">
        <v>1328</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8">
        <v>-519.691763128813</v>
      </c>
      <c r="Z44" s="3068">
        <v>-540.7049218583602</v>
      </c>
      <c r="AA44" s="3068">
        <v>-630.0183159782933</v>
      </c>
      <c r="AB44" s="3068">
        <v>-448.5700662050082</v>
      </c>
      <c r="AC44" s="3069">
        <v>23.730836127146247</v>
      </c>
    </row>
    <row r="45" ht="18" customHeight="1" x14ac:dyDescent="0.2">
      <c r="B45" s="2550" t="s">
        <v>2464</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8">
        <v>-207.9618188820996</v>
      </c>
      <c r="Z45" s="3068">
        <v>-241.3514998950497</v>
      </c>
      <c r="AA45" s="3068">
        <v>-149.4121784533679</v>
      </c>
      <c r="AB45" s="3068">
        <v>-178.35367897734162</v>
      </c>
      <c r="AC45" s="3069">
        <v>-0.48292538039607125</v>
      </c>
    </row>
    <row r="46" ht="18" customHeight="1" x14ac:dyDescent="0.2">
      <c r="B46" s="2550" t="s">
        <v>2104</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9" t="s">
        <v>2339</v>
      </c>
    </row>
    <row r="47" ht="18" customHeight="1" x14ac:dyDescent="0.2">
      <c r="B47" s="2550" t="s">
        <v>1337</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8">
        <v>105.68366503727225</v>
      </c>
      <c r="Z47" s="3068">
        <v>73.90564394145362</v>
      </c>
      <c r="AA47" s="3068">
        <v>86.23897498220353</v>
      </c>
      <c r="AB47" s="3068">
        <v>101.23430058899278</v>
      </c>
      <c r="AC47" s="3069">
        <v>-0.24669518840774773</v>
      </c>
    </row>
    <row r="48" ht="18" customHeight="1" x14ac:dyDescent="0.2">
      <c r="B48" s="2550" t="s">
        <v>2106</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8">
        <v>93.51790484193101</v>
      </c>
      <c r="Z48" s="3068">
        <v>84.39333071278362</v>
      </c>
      <c r="AA48" s="3068">
        <v>120.49268475927474</v>
      </c>
      <c r="AB48" s="3068">
        <v>100.72605452141556</v>
      </c>
      <c r="AC48" s="3069">
        <v>-66.88967786924718</v>
      </c>
    </row>
    <row r="49" ht="18" customHeight="1" x14ac:dyDescent="0.2">
      <c r="B49" s="2550" t="s">
        <v>2107</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1">
        <v>-1334.5972089966215</v>
      </c>
      <c r="Z49" s="3071">
        <v>-1068.8624391898013</v>
      </c>
      <c r="AA49" s="3071">
        <v>-508.4112805035457</v>
      </c>
      <c r="AB49" s="3071">
        <v>-440.4235081277464</v>
      </c>
      <c r="AC49" s="3072">
        <v>-6.374412185625647</v>
      </c>
    </row>
    <row r="50" ht="18" customHeight="1" x14ac:dyDescent="0.25">
      <c r="B50" s="2558" t="s">
        <v>2465</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5" t="s">
        <v>307</v>
      </c>
      <c r="P50" s="3075" t="s">
        <v>307</v>
      </c>
      <c r="Q50" s="3075" t="s">
        <v>307</v>
      </c>
      <c r="R50" s="3075" t="s">
        <v>307</v>
      </c>
      <c r="S50" s="3075" t="s">
        <v>307</v>
      </c>
      <c r="T50" s="3075" t="s">
        <v>307</v>
      </c>
      <c r="U50" s="3075" t="s">
        <v>307</v>
      </c>
      <c r="V50" s="3075" t="s">
        <v>307</v>
      </c>
      <c r="W50" s="3075" t="s">
        <v>307</v>
      </c>
      <c r="X50" s="3075" t="s">
        <v>307</v>
      </c>
      <c r="Y50" s="3075" t="s">
        <v>307</v>
      </c>
      <c r="Z50" s="3075" t="s">
        <v>307</v>
      </c>
      <c r="AA50" s="3075" t="s">
        <v>307</v>
      </c>
      <c r="AB50" s="3075" t="s">
        <v>307</v>
      </c>
      <c r="AC50" s="3076" t="s">
        <v>2339</v>
      </c>
    </row>
    <row r="51" ht="18" customHeight="1" x14ac:dyDescent="0.2">
      <c r="B51" s="3077" t="s">
        <v>2068</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6">
        <v>1555.115450415246</v>
      </c>
      <c r="Z51" s="3066">
        <v>1609.1401146718663</v>
      </c>
      <c r="AA51" s="3066">
        <v>1634.869945250248</v>
      </c>
      <c r="AB51" s="3066">
        <v>1655.4499509839607</v>
      </c>
      <c r="AC51" s="3067">
        <v>40.4360174046644</v>
      </c>
    </row>
    <row r="52" ht="18" customHeight="1" x14ac:dyDescent="0.2">
      <c r="B52" s="2550" t="s">
        <v>2466</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8">
        <v>1172.2169859371024</v>
      </c>
      <c r="Z52" s="3068">
        <v>1214.416</v>
      </c>
      <c r="AA52" s="3068">
        <v>1239.756</v>
      </c>
      <c r="AB52" s="3068">
        <v>1256.528</v>
      </c>
      <c r="AC52" s="3069">
        <v>60.72626707720554</v>
      </c>
    </row>
    <row r="53" ht="18" customHeight="1" x14ac:dyDescent="0.2">
      <c r="B53" s="2550" t="s">
        <v>2110</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8">
        <v>143.137849834848</v>
      </c>
      <c r="Z53" s="3068">
        <v>163.058244441984</v>
      </c>
      <c r="AA53" s="3068">
        <v>186.329712321984</v>
      </c>
      <c r="AB53" s="3068">
        <v>182.393541774528</v>
      </c>
      <c r="AC53" s="3069">
        <v>60.04431364051227</v>
      </c>
    </row>
    <row r="54" ht="18" customHeight="1" x14ac:dyDescent="0.2">
      <c r="B54" s="2550" t="s">
        <v>2111</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8">
        <v>23.130382277233334</v>
      </c>
      <c r="Z54" s="3068">
        <v>20.521410624216664</v>
      </c>
      <c r="AA54" s="3068">
        <v>16.481530479266667</v>
      </c>
      <c r="AB54" s="3068">
        <v>19.2157174934</v>
      </c>
      <c r="AC54" s="3069">
        <v>-26.348111045193967</v>
      </c>
    </row>
    <row r="55" ht="18" customHeight="1" x14ac:dyDescent="0.2">
      <c r="B55" s="2550" t="s">
        <v>2072</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8">
        <v>216.63023236606216</v>
      </c>
      <c r="Z55" s="3068">
        <v>211.14445960566553</v>
      </c>
      <c r="AA55" s="3068">
        <v>192.30270244899737</v>
      </c>
      <c r="AB55" s="3068">
        <v>197.31269171603282</v>
      </c>
      <c r="AC55" s="3069">
        <v>-23.211883089675606</v>
      </c>
    </row>
    <row r="56" ht="18" customHeight="1" x14ac:dyDescent="0.25">
      <c r="B56" s="2555" t="s">
        <v>2467</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2" t="s">
        <v>2339</v>
      </c>
    </row>
    <row r="57" ht="18" customHeight="1" x14ac:dyDescent="0.25">
      <c r="B57" s="3078" t="s">
        <v>2154</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79" t="s">
        <v>111</v>
      </c>
      <c r="Z57" s="3079" t="s">
        <v>111</v>
      </c>
      <c r="AA57" s="3079" t="s">
        <v>111</v>
      </c>
      <c r="AB57" s="3079" t="s">
        <v>111</v>
      </c>
      <c r="AC57" s="3080" t="s">
        <v>2339</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c r="Z58" s="3082"/>
      <c r="AA58" s="3082"/>
      <c r="AB58" s="3082"/>
      <c r="AC58" s="3082"/>
    </row>
    <row r="59" ht="18" customHeight="1" x14ac:dyDescent="0.2">
      <c r="B59" s="3083" t="s">
        <v>2468</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5"/>
      <c r="AA59" s="3085"/>
      <c r="AB59" s="3085"/>
      <c r="AC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8">
        <v>166.16414009911068</v>
      </c>
      <c r="Z60" s="3068">
        <v>164.83396627443196</v>
      </c>
      <c r="AA60" s="3068">
        <v>130.30814450520896</v>
      </c>
      <c r="AB60" s="3068">
        <v>125.74606957767311</v>
      </c>
      <c r="AC60" s="3069">
        <v>-5.302039697265537</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8">
        <v>133.1518841976564</v>
      </c>
      <c r="Z61" s="3068">
        <v>136.09134736532164</v>
      </c>
      <c r="AA61" s="3068">
        <v>121.1076654219957</v>
      </c>
      <c r="AB61" s="3068">
        <v>113.00813213763914</v>
      </c>
      <c r="AC61" s="3069">
        <v>67.22816192678626</v>
      </c>
    </row>
    <row r="62" ht="18" customHeight="1" x14ac:dyDescent="0.2">
      <c r="B62" s="2512" t="s">
        <v>2076</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8">
        <v>33.012255901454274</v>
      </c>
      <c r="Z62" s="3068">
        <v>28.74261890911032</v>
      </c>
      <c r="AA62" s="3068">
        <v>9.20047908321324</v>
      </c>
      <c r="AB62" s="3068">
        <v>12.737937440034</v>
      </c>
      <c r="AC62" s="3069">
        <v>-80.4660564944884</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8" t="s">
        <v>107</v>
      </c>
      <c r="Z63" s="3068" t="s">
        <v>107</v>
      </c>
      <c r="AA63" s="3068" t="s">
        <v>107</v>
      </c>
      <c r="AB63" s="3068" t="s">
        <v>107</v>
      </c>
      <c r="AC63" s="3069" t="s">
        <v>2339</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8">
        <v>7269.554695376522</v>
      </c>
      <c r="Z64" s="3068">
        <v>7433.39643781517</v>
      </c>
      <c r="AA64" s="3068">
        <v>8216.126877199424</v>
      </c>
      <c r="AB64" s="3068">
        <v>8139.901392314179</v>
      </c>
      <c r="AC64" s="3069">
        <v>698.1803395484192</v>
      </c>
    </row>
    <row r="65" ht="18" customHeight="1" x14ac:dyDescent="0.2">
      <c r="B65" s="2594" t="s">
        <v>2077</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9" t="s">
        <v>2339</v>
      </c>
    </row>
    <row r="66" ht="18" customHeight="1" x14ac:dyDescent="0.2">
      <c r="B66" s="2595" t="s">
        <v>2078</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1">
        <v>2295.5</v>
      </c>
      <c r="Z66" s="3071">
        <v>2382.54</v>
      </c>
      <c r="AA66" s="3071">
        <v>2465.1</v>
      </c>
      <c r="AB66" s="3071">
        <v>2541.06</v>
      </c>
      <c r="AC66" s="3072">
        <v>143.58878620781286</v>
      </c>
    </row>
    <row r="67" ht="18" customHeight="1" x14ac:dyDescent="0.25">
      <c r="B67" s="3087" t="s">
        <v>2116</v>
      </c>
      <c r="C67" s="3075"/>
      <c r="D67" s="3075"/>
      <c r="E67" s="3075" t="s">
        <v>483</v>
      </c>
      <c r="F67" s="3075" t="s">
        <v>483</v>
      </c>
      <c r="G67" s="3075" t="s">
        <v>483</v>
      </c>
      <c r="H67" s="3075" t="s">
        <v>483</v>
      </c>
      <c r="I67" s="3075" t="s">
        <v>483</v>
      </c>
      <c r="J67" s="3075" t="s">
        <v>483</v>
      </c>
      <c r="K67" s="3075" t="s">
        <v>483</v>
      </c>
      <c r="L67" s="3075" t="s">
        <v>483</v>
      </c>
      <c r="M67" s="3075" t="s">
        <v>483</v>
      </c>
      <c r="N67" s="3075" t="s">
        <v>483</v>
      </c>
      <c r="O67" s="3075" t="s">
        <v>483</v>
      </c>
      <c r="P67" s="3075" t="s">
        <v>483</v>
      </c>
      <c r="Q67" s="3075" t="s">
        <v>483</v>
      </c>
      <c r="R67" s="3075" t="s">
        <v>483</v>
      </c>
      <c r="S67" s="3075" t="s">
        <v>483</v>
      </c>
      <c r="T67" s="3075" t="s">
        <v>483</v>
      </c>
      <c r="U67" s="3075" t="s">
        <v>483</v>
      </c>
      <c r="V67" s="3075" t="s">
        <v>483</v>
      </c>
      <c r="W67" s="3075" t="s">
        <v>483</v>
      </c>
      <c r="X67" s="3075" t="s">
        <v>483</v>
      </c>
      <c r="Y67" s="3075" t="s">
        <v>483</v>
      </c>
      <c r="Z67" s="3075" t="s">
        <v>483</v>
      </c>
      <c r="AA67" s="3075" t="s">
        <v>483</v>
      </c>
      <c r="AB67" s="3075" t="s">
        <v>483</v>
      </c>
      <c r="AC67" s="3076" t="s">
        <v>2339</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c r="Z68" s="2649"/>
      <c r="AA68" s="2649"/>
      <c r="AB68" s="2649"/>
      <c r="AC68" s="2649"/>
    </row>
    <row r="69" ht="18" customHeight="1" x14ac:dyDescent="0.25">
      <c r="B69" s="2662" t="s">
        <v>2469</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8">
        <v>49.20127326402539</v>
      </c>
      <c r="Z69" s="3088">
        <v>57.615058155055</v>
      </c>
      <c r="AA69" s="3088">
        <v>46.48400341646975</v>
      </c>
      <c r="AB69" s="3088">
        <v>46.41299345152908</v>
      </c>
      <c r="AC69" s="3089">
        <v>-47.119315264472476</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c r="Z70" s="3082"/>
      <c r="AA70" s="3082"/>
      <c r="AB70" s="3082"/>
      <c r="AC70" s="3082"/>
    </row>
    <row r="71" ht="18" customHeight="1" x14ac:dyDescent="0.2">
      <c r="B71" s="2639" t="s">
        <v>2470</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1">
        <v>47076.627966785905</v>
      </c>
      <c r="Z71" s="3091">
        <v>45512.799937152195</v>
      </c>
      <c r="AA71" s="3091">
        <v>43108.63658680402</v>
      </c>
      <c r="AB71" s="3091">
        <v>43034.7607804167</v>
      </c>
      <c r="AC71" s="3092">
        <v>-41.96322930361848</v>
      </c>
    </row>
    <row r="72" ht="18" customHeight="1" x14ac:dyDescent="0.2">
      <c r="B72" s="3093" t="s">
        <v>2471</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8">
        <v>42629.22283451346</v>
      </c>
      <c r="Z72" s="3068">
        <v>40744.50507780997</v>
      </c>
      <c r="AA72" s="3068">
        <v>37293.81590054173</v>
      </c>
      <c r="AB72" s="3068">
        <v>36474.72844939029</v>
      </c>
      <c r="AC72" s="3069">
        <v>-43.86652448257919</v>
      </c>
    </row>
    <row r="73" ht="18" customHeight="1" x14ac:dyDescent="0.2">
      <c r="B73" s="3093" t="s">
        <v>2120</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8">
        <v>47125.829240049934</v>
      </c>
      <c r="Z73" s="3068">
        <v>45570.41499530725</v>
      </c>
      <c r="AA73" s="3068">
        <v>43155.12059022049</v>
      </c>
      <c r="AB73" s="3068">
        <v>43081.17377386823</v>
      </c>
      <c r="AC73" s="3069">
        <v>-41.96932513229301</v>
      </c>
    </row>
    <row r="74" ht="18" customHeight="1" x14ac:dyDescent="0.25">
      <c r="B74" s="3094" t="s">
        <v>2472</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5">
        <v>42678.424107777486</v>
      </c>
      <c r="Z74" s="3075">
        <v>40802.12013596502</v>
      </c>
      <c r="AA74" s="3075">
        <v>37340.2999039582</v>
      </c>
      <c r="AB74" s="3075">
        <v>36521.14144284182</v>
      </c>
      <c r="AC74" s="3076">
        <v>-43.87091223668547</v>
      </c>
    </row>
    <row r="75" ht="14.1" customHeight="1" x14ac:dyDescent="0.2">
      <c r="B75" s="152" t="s">
        <v>133</v>
      </c>
      <c r="C75" s="3095"/>
      <c r="D75" s="3095"/>
    </row>
    <row r="76" ht="14.1" customHeight="1" x14ac:dyDescent="0.2">
      <c r="B76" s="152" t="s">
        <v>2473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2453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61</v>
      </c>
    </row>
    <row r="2" ht="18.95" customHeight="1" x14ac:dyDescent="0.2">
      <c r="B2" s="5" t="s">
        <v>2474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63</v>
      </c>
    </row>
    <row r="3" ht="18.95" customHeight="1" x14ac:dyDescent="0.2">
      <c r="B3" s="5" t="s">
        <v>2475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row>
    <row r="8" ht="60" customHeight="1" x14ac:dyDescent="0.2">
      <c r="B8" s="3096" t="s">
        <v>66</v>
      </c>
      <c r="C8" s="3056" t="s">
        <v>2456</v>
      </c>
      <c r="D8" s="3056" t="s">
        <v>2457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61</v>
      </c>
      <c r="AC8" s="3058" t="s">
        <v>2458</v>
      </c>
      <c r="AD8" s="2894"/>
    </row>
    <row r="9" ht="18" customHeight="1" x14ac:dyDescent="0.25">
      <c r="B9" s="3097"/>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2" t="s">
        <v>899</v>
      </c>
      <c r="AD9" s="2894"/>
    </row>
    <row r="10" ht="18" customHeight="1" x14ac:dyDescent="0.2">
      <c r="B10" s="3077" t="s">
        <v>2034</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6">
        <v>30889.167201546235</v>
      </c>
      <c r="Z10" s="3066">
        <v>30415.40731561634</v>
      </c>
      <c r="AA10" s="3066">
        <v>28350.697239506884</v>
      </c>
      <c r="AB10" s="3066">
        <v>28179.28949423365</v>
      </c>
      <c r="AC10" s="3067">
        <v>-47.18006688651357</v>
      </c>
      <c r="AD10" s="2894"/>
    </row>
    <row r="11" ht="18" customHeight="1" x14ac:dyDescent="0.2">
      <c r="B11" s="2507" t="s">
        <v>2035</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8">
        <v>30823.982896389058</v>
      </c>
      <c r="Z11" s="3068">
        <v>30348.161596804053</v>
      </c>
      <c r="AA11" s="3068">
        <v>28291.47253757622</v>
      </c>
      <c r="AB11" s="3068">
        <v>28115.53828068722</v>
      </c>
      <c r="AC11" s="3069">
        <v>-47.22352722149075</v>
      </c>
      <c r="AD11" s="2894"/>
    </row>
    <row r="12" ht="18" customHeight="1" x14ac:dyDescent="0.2">
      <c r="B12" s="2512" t="s">
        <v>2036</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8">
        <v>9455.36303095915</v>
      </c>
      <c r="Z12" s="3068">
        <v>9596.80804206579</v>
      </c>
      <c r="AA12" s="3068">
        <v>9195.561188069916</v>
      </c>
      <c r="AB12" s="3068">
        <v>8671.782569724175</v>
      </c>
      <c r="AC12" s="3069">
        <v>-54.38199171909491</v>
      </c>
      <c r="AD12" s="2894"/>
    </row>
    <row r="13" ht="18" customHeight="1" x14ac:dyDescent="0.2">
      <c r="B13" s="2512" t="s">
        <v>2461</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8">
        <v>7612.510878889987</v>
      </c>
      <c r="Z13" s="3068">
        <v>8748.586244534106</v>
      </c>
      <c r="AA13" s="3068">
        <v>6985.852848190152</v>
      </c>
      <c r="AB13" s="3068">
        <v>7130.727858011507</v>
      </c>
      <c r="AC13" s="3069">
        <v>-55.508291117584626</v>
      </c>
      <c r="AD13" s="2894"/>
    </row>
    <row r="14" ht="18" customHeight="1" x14ac:dyDescent="0.2">
      <c r="B14" s="2512" t="s">
        <v>2038</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8">
        <v>7347.641772252226</v>
      </c>
      <c r="Z14" s="3068">
        <v>6982.937793391557</v>
      </c>
      <c r="AA14" s="3068">
        <v>6856.70169291792</v>
      </c>
      <c r="AB14" s="3068">
        <v>6785.321504945774</v>
      </c>
      <c r="AC14" s="3069">
        <v>1.378950175399712</v>
      </c>
      <c r="AD14" s="2894"/>
    </row>
    <row r="15" ht="18" customHeight="1" x14ac:dyDescent="0.2">
      <c r="B15" s="2512" t="s">
        <v>2039</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8">
        <v>6339.395228889906</v>
      </c>
      <c r="Z15" s="3068">
        <v>4937.945639812765</v>
      </c>
      <c r="AA15" s="3068">
        <v>5174.071832017371</v>
      </c>
      <c r="AB15" s="3068">
        <v>5461.183092663843</v>
      </c>
      <c r="AC15" s="3069">
        <v>-50.65486851094999</v>
      </c>
      <c r="AD15" s="2894"/>
    </row>
    <row r="16" ht="18" customHeight="1" x14ac:dyDescent="0.2">
      <c r="B16" s="2512" t="s">
        <v>2040</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8">
        <v>69.07198539779063</v>
      </c>
      <c r="Z16" s="3068">
        <v>81.88387699983971</v>
      </c>
      <c r="AA16" s="3068">
        <v>79.28497638086039</v>
      </c>
      <c r="AB16" s="3068">
        <v>66.52325534192013</v>
      </c>
      <c r="AC16" s="3069">
        <v>-86.02050358310994</v>
      </c>
      <c r="AD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8">
        <v>65.18430515717843</v>
      </c>
      <c r="Z17" s="3068">
        <v>67.2457188122873</v>
      </c>
      <c r="AA17" s="3068">
        <v>59.224701930661595</v>
      </c>
      <c r="AB17" s="3068">
        <v>63.75121354643237</v>
      </c>
      <c r="AC17" s="3069">
        <v>-17.05795762789729</v>
      </c>
      <c r="AD17" s="2894"/>
    </row>
    <row r="18" ht="18" customHeight="1" x14ac:dyDescent="0.2">
      <c r="B18" s="2512" t="s">
        <v>2041</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8">
        <v>21.148117105751172</v>
      </c>
      <c r="Z18" s="3068">
        <v>19.57851902716753</v>
      </c>
      <c r="AA18" s="3068">
        <v>18.645060965250682</v>
      </c>
      <c r="AB18" s="3068">
        <v>19.273870533571912</v>
      </c>
      <c r="AC18" s="3069">
        <v>-2.464819704205063</v>
      </c>
      <c r="AD18" s="2894"/>
    </row>
    <row r="19" ht="18" customHeight="1" x14ac:dyDescent="0.2">
      <c r="B19" s="2512" t="s">
        <v>2042</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8">
        <v>44.03618805142726</v>
      </c>
      <c r="Z19" s="3068">
        <v>47.66719978511976</v>
      </c>
      <c r="AA19" s="3068">
        <v>40.57964096541091</v>
      </c>
      <c r="AB19" s="3068">
        <v>44.47734301286045</v>
      </c>
      <c r="AC19" s="3069">
        <v>-22.108167420400566</v>
      </c>
      <c r="AD19" s="2894"/>
    </row>
    <row r="20" ht="18" customHeight="1" x14ac:dyDescent="0.25">
      <c r="B20" s="2521" t="s">
        <v>2043</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1" t="s">
        <v>107</v>
      </c>
      <c r="Z20" s="3071" t="s">
        <v>107</v>
      </c>
      <c r="AA20" s="3071" t="s">
        <v>107</v>
      </c>
      <c r="AB20" s="3071" t="s">
        <v>107</v>
      </c>
      <c r="AC20" s="3072" t="s">
        <v>2339</v>
      </c>
      <c r="AD20" s="2894"/>
    </row>
    <row r="21" ht="18" customHeight="1" x14ac:dyDescent="0.2">
      <c r="B21" s="2524" t="s">
        <v>2044</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3">
        <v>7519.105333867653</v>
      </c>
      <c r="Z21" s="3073">
        <v>7561.319844689628</v>
      </c>
      <c r="AA21" s="3073">
        <v>7542.586313433979</v>
      </c>
      <c r="AB21" s="3073">
        <v>7365.735614889919</v>
      </c>
      <c r="AC21" s="3074">
        <v>-9.189637738430589</v>
      </c>
      <c r="AD21" s="2894"/>
    </row>
    <row r="22" ht="18" customHeight="1" x14ac:dyDescent="0.2">
      <c r="B22" s="2507" t="s">
        <v>2045</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8">
        <v>1941.1796146658614</v>
      </c>
      <c r="Z22" s="3068">
        <v>2359.34017471472</v>
      </c>
      <c r="AA22" s="3068">
        <v>2116.9908613828125</v>
      </c>
      <c r="AB22" s="3068">
        <v>2030.228785252723</v>
      </c>
      <c r="AC22" s="3069">
        <v>-25.194823852954944</v>
      </c>
      <c r="AD22" s="2894"/>
    </row>
    <row r="23" ht="18" customHeight="1" x14ac:dyDescent="0.2">
      <c r="B23" s="2507" t="s">
        <v>864</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8">
        <v>988.8812009112746</v>
      </c>
      <c r="Z23" s="3068">
        <v>1225.9864601004706</v>
      </c>
      <c r="AA23" s="3068">
        <v>1006.4955369982745</v>
      </c>
      <c r="AB23" s="3068">
        <v>1100.6145471684074</v>
      </c>
      <c r="AC23" s="3069">
        <v>44.708282467520554</v>
      </c>
      <c r="AD23" s="2894"/>
    </row>
    <row r="24" ht="18" customHeight="1" x14ac:dyDescent="0.2">
      <c r="B24" s="2507" t="s">
        <v>627</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8">
        <v>4572.106386774377</v>
      </c>
      <c r="Z24" s="3068">
        <v>3952.088766384</v>
      </c>
      <c r="AA24" s="3068">
        <v>4385.547575179001</v>
      </c>
      <c r="AB24" s="3068">
        <v>4193.610685092789</v>
      </c>
      <c r="AC24" s="3069">
        <v>-8.55692560067743</v>
      </c>
      <c r="AD24" s="2894"/>
    </row>
    <row r="25" ht="18" customHeight="1" x14ac:dyDescent="0.2">
      <c r="B25" s="2507" t="s">
        <v>2046</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8">
        <v>16.9381315161401</v>
      </c>
      <c r="Z25" s="3068">
        <v>23.904443490437522</v>
      </c>
      <c r="AA25" s="3068">
        <v>33.55233987389085</v>
      </c>
      <c r="AB25" s="3068">
        <v>41.28159737599999</v>
      </c>
      <c r="AC25" s="3069">
        <v>-18.233670330256526</v>
      </c>
      <c r="AD25" s="2894"/>
    </row>
    <row r="26" ht="18" customHeight="1" x14ac:dyDescent="0.2">
      <c r="B26" s="2507" t="s">
        <v>2047</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208"/>
      <c r="AD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208"/>
      <c r="AD27" s="2894"/>
    </row>
    <row r="28" ht="18" customHeight="1" x14ac:dyDescent="0.2">
      <c r="B28" s="2507" t="s">
        <v>653</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9" t="s">
        <v>2339</v>
      </c>
      <c r="AD28" s="2894"/>
    </row>
    <row r="29" ht="18" customHeight="1" x14ac:dyDescent="0.25">
      <c r="B29" s="2535" t="s">
        <v>2462</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5" t="s">
        <v>107</v>
      </c>
      <c r="Z29" s="3075" t="s">
        <v>107</v>
      </c>
      <c r="AA29" s="3075" t="s">
        <v>107</v>
      </c>
      <c r="AB29" s="3075" t="s">
        <v>107</v>
      </c>
      <c r="AC29" s="3076" t="s">
        <v>2339</v>
      </c>
      <c r="AD29" s="2894"/>
    </row>
    <row r="30" ht="18" customHeight="1" x14ac:dyDescent="0.2">
      <c r="B30" s="3098" t="s">
        <v>2050</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6">
        <v>39.16976740044856</v>
      </c>
      <c r="Z30" s="3066">
        <v>54.84979730341065</v>
      </c>
      <c r="AA30" s="3066">
        <v>56.72118685424865</v>
      </c>
      <c r="AB30" s="3066">
        <v>63.94373117856</v>
      </c>
      <c r="AC30" s="3067">
        <v>4.796445156019737</v>
      </c>
      <c r="AD30" s="2894"/>
    </row>
    <row r="31" ht="18" customHeight="1" x14ac:dyDescent="0.2">
      <c r="B31" s="2550" t="s">
        <v>2051</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208"/>
      <c r="AD31" s="2894"/>
    </row>
    <row r="32" ht="18" customHeight="1" x14ac:dyDescent="0.2">
      <c r="B32" s="2550" t="s">
        <v>2052</v>
      </c>
      <c r="C32" s="958"/>
      <c r="D32" s="958"/>
      <c r="E32" s="958"/>
      <c r="F32" s="958"/>
      <c r="G32" s="958"/>
      <c r="H32" s="958"/>
      <c r="I32" s="958"/>
      <c r="J32" s="958"/>
      <c r="K32" s="958"/>
      <c r="L32" s="958"/>
      <c r="M32" s="958"/>
      <c r="N32" s="958"/>
      <c r="O32" s="958"/>
      <c r="P32" s="958"/>
      <c r="Q32" s="958"/>
      <c r="R32" s="958"/>
      <c r="S32" s="958"/>
      <c r="T32" s="958"/>
      <c r="U32" s="958"/>
      <c r="V32" s="958"/>
      <c r="W32" s="958"/>
      <c r="X32" s="958"/>
      <c r="Y32" s="958"/>
      <c r="Z32" s="958"/>
      <c r="AA32" s="958"/>
      <c r="AB32" s="958"/>
      <c r="AC32" s="208"/>
      <c r="AD32" s="2894"/>
    </row>
    <row r="33" ht="18" customHeight="1" x14ac:dyDescent="0.2">
      <c r="B33" s="2550" t="s">
        <v>2053</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208"/>
      <c r="AD33" s="2894"/>
    </row>
    <row r="34" ht="18" customHeight="1" x14ac:dyDescent="0.2">
      <c r="B34" s="2550" t="s">
        <v>2054</v>
      </c>
      <c r="C34" s="958"/>
      <c r="D34" s="958"/>
      <c r="E34" s="958"/>
      <c r="F34" s="958"/>
      <c r="G34" s="958"/>
      <c r="H34" s="958"/>
      <c r="I34" s="958"/>
      <c r="J34" s="958"/>
      <c r="K34" s="958"/>
      <c r="L34" s="958"/>
      <c r="M34" s="958"/>
      <c r="N34" s="958"/>
      <c r="O34" s="958"/>
      <c r="P34" s="958"/>
      <c r="Q34" s="958"/>
      <c r="R34" s="958"/>
      <c r="S34" s="958"/>
      <c r="T34" s="958"/>
      <c r="U34" s="958"/>
      <c r="V34" s="958"/>
      <c r="W34" s="958"/>
      <c r="X34" s="958"/>
      <c r="Y34" s="958"/>
      <c r="Z34" s="958"/>
      <c r="AA34" s="958"/>
      <c r="AB34" s="958"/>
      <c r="AC34" s="208"/>
      <c r="AD34" s="2894"/>
    </row>
    <row r="35" ht="18" customHeight="1" x14ac:dyDescent="0.2">
      <c r="B35" s="2550" t="s">
        <v>2055</v>
      </c>
      <c r="C35" s="958"/>
      <c r="D35" s="958"/>
      <c r="E35" s="958"/>
      <c r="F35" s="958"/>
      <c r="G35" s="958"/>
      <c r="H35" s="958"/>
      <c r="I35" s="958"/>
      <c r="J35" s="958"/>
      <c r="K35" s="958"/>
      <c r="L35" s="958"/>
      <c r="M35" s="958"/>
      <c r="N35" s="958"/>
      <c r="O35" s="958"/>
      <c r="P35" s="958"/>
      <c r="Q35" s="958"/>
      <c r="R35" s="958"/>
      <c r="S35" s="958"/>
      <c r="T35" s="958"/>
      <c r="U35" s="958"/>
      <c r="V35" s="958"/>
      <c r="W35" s="958"/>
      <c r="X35" s="958"/>
      <c r="Y35" s="958"/>
      <c r="Z35" s="958"/>
      <c r="AA35" s="958"/>
      <c r="AB35" s="958"/>
      <c r="AC35" s="208"/>
      <c r="AD35" s="2894"/>
    </row>
    <row r="36" ht="18" customHeight="1" x14ac:dyDescent="0.2">
      <c r="B36" s="2550" t="s">
        <v>2056</v>
      </c>
      <c r="C36" s="958"/>
      <c r="D36" s="958"/>
      <c r="E36" s="958"/>
      <c r="F36" s="958"/>
      <c r="G36" s="958"/>
      <c r="H36" s="958"/>
      <c r="I36" s="958"/>
      <c r="J36" s="958"/>
      <c r="K36" s="958"/>
      <c r="L36" s="958"/>
      <c r="M36" s="958"/>
      <c r="N36" s="958"/>
      <c r="O36" s="958"/>
      <c r="P36" s="958"/>
      <c r="Q36" s="958"/>
      <c r="R36" s="958"/>
      <c r="S36" s="958"/>
      <c r="T36" s="958"/>
      <c r="U36" s="958"/>
      <c r="V36" s="958"/>
      <c r="W36" s="958"/>
      <c r="X36" s="958"/>
      <c r="Y36" s="958"/>
      <c r="Z36" s="958"/>
      <c r="AA36" s="958"/>
      <c r="AB36" s="958"/>
      <c r="AC36" s="208"/>
      <c r="AD36" s="2894"/>
    </row>
    <row r="37" ht="18" customHeight="1" x14ac:dyDescent="0.2">
      <c r="B37" s="2555" t="s">
        <v>978</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1">
        <v>8.230985849694633</v>
      </c>
      <c r="Z37" s="3071">
        <v>15.142087087492671</v>
      </c>
      <c r="AA37" s="3071">
        <v>11.30285624501249</v>
      </c>
      <c r="AB37" s="3071">
        <v>11.95059714627168</v>
      </c>
      <c r="AC37" s="3072">
        <v>-73.8667477107656</v>
      </c>
      <c r="AD37" s="2894"/>
    </row>
    <row r="38" ht="18" customHeight="1" x14ac:dyDescent="0.2">
      <c r="B38" s="2555" t="s">
        <v>979</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1">
        <v>30.93878155075393</v>
      </c>
      <c r="Z38" s="3071">
        <v>39.70771021591798</v>
      </c>
      <c r="AA38" s="3071">
        <v>45.41833060923616</v>
      </c>
      <c r="AB38" s="3071">
        <v>51.99313403228832</v>
      </c>
      <c r="AC38" s="3072">
        <v>240.099758379414</v>
      </c>
      <c r="AD38" s="2894"/>
    </row>
    <row r="39" ht="18" customHeight="1" x14ac:dyDescent="0.2">
      <c r="B39" s="2555" t="s">
        <v>2057</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1" t="s">
        <v>107</v>
      </c>
      <c r="Z39" s="3071" t="s">
        <v>107</v>
      </c>
      <c r="AA39" s="3071" t="s">
        <v>107</v>
      </c>
      <c r="AB39" s="3071" t="s">
        <v>107</v>
      </c>
      <c r="AC39" s="3072" t="s">
        <v>2339</v>
      </c>
      <c r="AD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2" t="s">
        <v>2339</v>
      </c>
      <c r="AD40" s="2894"/>
    </row>
    <row r="41" ht="18" customHeight="1" x14ac:dyDescent="0.2">
      <c r="B41" s="3099" t="s">
        <v>2476</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3">
        <v>-4504.578448256552</v>
      </c>
      <c r="Z41" s="3073">
        <v>-4833.9627058259775</v>
      </c>
      <c r="AA41" s="3073">
        <v>-5921.80780137954</v>
      </c>
      <c r="AB41" s="3073">
        <v>-6611.4691995325975</v>
      </c>
      <c r="AC41" s="3074">
        <v>-28.95397538850722</v>
      </c>
      <c r="AD41" s="2894"/>
    </row>
    <row r="42" ht="18" customHeight="1" x14ac:dyDescent="0.2">
      <c r="B42" s="2550" t="s">
        <v>1325</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8">
        <v>-2618.538284860232</v>
      </c>
      <c r="Z42" s="3068">
        <v>-3116.723617216762</v>
      </c>
      <c r="AA42" s="3068">
        <v>-4812.244736938809</v>
      </c>
      <c r="AB42" s="3068">
        <v>-5720.666124096299</v>
      </c>
      <c r="AC42" s="3069">
        <v>-33.36267999445155</v>
      </c>
      <c r="AD42" s="2894"/>
    </row>
    <row r="43" ht="18" customHeight="1" x14ac:dyDescent="0.2">
      <c r="B43" s="2550" t="s">
        <v>1328</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8">
        <v>-534.2640758761124</v>
      </c>
      <c r="Z43" s="3068">
        <v>-555.652723034449</v>
      </c>
      <c r="AA43" s="3068">
        <v>-645.9602175288753</v>
      </c>
      <c r="AB43" s="3068">
        <v>-463.78228998458</v>
      </c>
      <c r="AC43" s="3069">
        <v>1.1246004280973012</v>
      </c>
      <c r="AD43" s="2894"/>
    </row>
    <row r="44" ht="18" customHeight="1" x14ac:dyDescent="0.2">
      <c r="B44" s="2550" t="s">
        <v>2464</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8">
        <v>-209.75119144988793</v>
      </c>
      <c r="Z44" s="3068">
        <v>-244.31565130061622</v>
      </c>
      <c r="AA44" s="3068">
        <v>-154.67663722914736</v>
      </c>
      <c r="AB44" s="3068">
        <v>-180.69499064106088</v>
      </c>
      <c r="AC44" s="3069">
        <v>-0.6902087755056582</v>
      </c>
      <c r="AD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9" t="s">
        <v>2339</v>
      </c>
      <c r="AD45" s="2894"/>
    </row>
    <row r="46" ht="18" customHeight="1" x14ac:dyDescent="0.2">
      <c r="B46" s="2550" t="s">
        <v>1337</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8">
        <v>102.13783390407285</v>
      </c>
      <c r="Z46" s="3068">
        <v>70.287430469281</v>
      </c>
      <c r="AA46" s="3068">
        <v>82.45759650187615</v>
      </c>
      <c r="AB46" s="3068">
        <v>97.14798812295112</v>
      </c>
      <c r="AC46" s="3069">
        <v>0.5650811774930536</v>
      </c>
      <c r="AD46" s="2894"/>
    </row>
    <row r="47" ht="18" customHeight="1" x14ac:dyDescent="0.2">
      <c r="B47" s="2550" t="s">
        <v>2106</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8">
        <v>90.43447902222863</v>
      </c>
      <c r="Z47" s="3068">
        <v>81.30429444636994</v>
      </c>
      <c r="AA47" s="3068">
        <v>117.02747431896223</v>
      </c>
      <c r="AB47" s="3068">
        <v>96.94972519413878</v>
      </c>
      <c r="AC47" s="3069">
        <v>-66.94123474243334</v>
      </c>
      <c r="AD47" s="2894"/>
    </row>
    <row r="48" ht="18" customHeight="1" x14ac:dyDescent="0.2">
      <c r="B48" s="2550" t="s">
        <v>2107</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1">
        <v>-1334.5972089966215</v>
      </c>
      <c r="Z48" s="3071">
        <v>-1068.8624391898013</v>
      </c>
      <c r="AA48" s="3071">
        <v>-508.4112805035457</v>
      </c>
      <c r="AB48" s="3071">
        <v>-440.4235081277464</v>
      </c>
      <c r="AC48" s="3072">
        <v>-6.374412185625647</v>
      </c>
      <c r="AD48" s="2894"/>
    </row>
    <row r="49" ht="18" customHeight="1" x14ac:dyDescent="0.25">
      <c r="B49" s="2558" t="s">
        <v>2465</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6" t="s">
        <v>2339</v>
      </c>
      <c r="AD49" s="2894"/>
    </row>
    <row r="50" ht="18" customHeight="1" x14ac:dyDescent="0.2">
      <c r="B50" s="3077" t="s">
        <v>2068</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6">
        <v>6.032318498433334</v>
      </c>
      <c r="Z50" s="3066">
        <v>5.3282542624666664</v>
      </c>
      <c r="AA50" s="3066">
        <v>4.041277903666667</v>
      </c>
      <c r="AB50" s="3066">
        <v>5.269282761600001</v>
      </c>
      <c r="AC50" s="3067">
        <v>-2.983146497054597</v>
      </c>
      <c r="AD50" s="2894"/>
    </row>
    <row r="51" ht="18" customHeight="1" x14ac:dyDescent="0.2">
      <c r="B51" s="2550" t="s">
        <v>2466</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208"/>
      <c r="AD51" s="2894"/>
    </row>
    <row r="52" ht="18" customHeight="1" x14ac:dyDescent="0.2">
      <c r="B52" s="2550" t="s">
        <v>2110</v>
      </c>
      <c r="C52" s="958"/>
      <c r="D52" s="958"/>
      <c r="E52" s="958"/>
      <c r="F52" s="958"/>
      <c r="G52" s="958"/>
      <c r="H52" s="958"/>
      <c r="I52" s="958"/>
      <c r="J52" s="958"/>
      <c r="K52" s="958"/>
      <c r="L52" s="958"/>
      <c r="M52" s="958"/>
      <c r="N52" s="958"/>
      <c r="O52" s="958"/>
      <c r="P52" s="958"/>
      <c r="Q52" s="958"/>
      <c r="R52" s="958"/>
      <c r="S52" s="958"/>
      <c r="T52" s="958"/>
      <c r="U52" s="958"/>
      <c r="V52" s="958"/>
      <c r="W52" s="958"/>
      <c r="X52" s="958"/>
      <c r="Y52" s="958"/>
      <c r="Z52" s="958"/>
      <c r="AA52" s="958"/>
      <c r="AB52" s="958"/>
      <c r="AC52" s="208"/>
      <c r="AD52" s="2894"/>
    </row>
    <row r="53" ht="18" customHeight="1" x14ac:dyDescent="0.2">
      <c r="B53" s="2550" t="s">
        <v>2111</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8">
        <v>6.032318498433334</v>
      </c>
      <c r="Z53" s="3068">
        <v>5.3282542624666664</v>
      </c>
      <c r="AA53" s="3068">
        <v>4.041277903666667</v>
      </c>
      <c r="AB53" s="3068">
        <v>5.269282761600001</v>
      </c>
      <c r="AC53" s="3069">
        <v>-2.983146497054597</v>
      </c>
      <c r="AD53" s="2894"/>
    </row>
    <row r="54" ht="18" customHeight="1" x14ac:dyDescent="0.2">
      <c r="B54" s="2550" t="s">
        <v>2072</v>
      </c>
      <c r="C54" s="958"/>
      <c r="D54" s="958"/>
      <c r="E54" s="958"/>
      <c r="F54" s="958"/>
      <c r="G54" s="958"/>
      <c r="H54" s="958"/>
      <c r="I54" s="958"/>
      <c r="J54" s="958"/>
      <c r="K54" s="958"/>
      <c r="L54" s="958"/>
      <c r="M54" s="958"/>
      <c r="N54" s="958"/>
      <c r="O54" s="958"/>
      <c r="P54" s="958"/>
      <c r="Q54" s="958"/>
      <c r="R54" s="958"/>
      <c r="S54" s="958"/>
      <c r="T54" s="958"/>
      <c r="U54" s="958"/>
      <c r="V54" s="958"/>
      <c r="W54" s="958"/>
      <c r="X54" s="958"/>
      <c r="Y54" s="958"/>
      <c r="Z54" s="958"/>
      <c r="AA54" s="958"/>
      <c r="AB54" s="958"/>
      <c r="AC54" s="208"/>
      <c r="AD54" s="2894"/>
    </row>
    <row r="55" ht="18" customHeight="1" x14ac:dyDescent="0.25">
      <c r="B55" s="2555" t="s">
        <v>2467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2" t="s">
        <v>2339</v>
      </c>
      <c r="AD55" s="2894"/>
    </row>
    <row r="56" ht="18" customHeight="1" x14ac:dyDescent="0.25">
      <c r="B56" s="3078" t="s">
        <v>2477</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80" t="s">
        <v>2339</v>
      </c>
      <c r="AD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3082"/>
      <c r="AA57" s="3082"/>
      <c r="AB57" s="3082"/>
      <c r="AC57" s="3082"/>
      <c r="AD57" s="135"/>
    </row>
    <row r="58" ht="18" customHeight="1" x14ac:dyDescent="0.2">
      <c r="B58" s="2639" t="s">
        <v>2468</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3100"/>
      <c r="AD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8">
        <v>164.85649888824122</v>
      </c>
      <c r="Z59" s="3068">
        <v>163.54592535194246</v>
      </c>
      <c r="AA59" s="3068">
        <v>129.32011789199262</v>
      </c>
      <c r="AB59" s="3068">
        <v>124.78304911523065</v>
      </c>
      <c r="AC59" s="3069">
        <v>-5.218076300470804</v>
      </c>
      <c r="AD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8">
        <v>132.16454472394324</v>
      </c>
      <c r="Z60" s="3068">
        <v>135.08218198513046</v>
      </c>
      <c r="AA60" s="3068">
        <v>120.20890654745862</v>
      </c>
      <c r="AB60" s="3068">
        <v>112.16870163833066</v>
      </c>
      <c r="AC60" s="3069">
        <v>67.2256877931897</v>
      </c>
      <c r="AD60" s="2894"/>
    </row>
    <row r="61" ht="18" customHeight="1" x14ac:dyDescent="0.2">
      <c r="B61" s="2512" t="s">
        <v>2076</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8">
        <v>32.691954164298</v>
      </c>
      <c r="Z61" s="3068">
        <v>28.463743366812</v>
      </c>
      <c r="AA61" s="3068">
        <v>9.111211344534</v>
      </c>
      <c r="AB61" s="3068">
        <v>12.6143474769</v>
      </c>
      <c r="AC61" s="3069">
        <v>-80.46605649448853</v>
      </c>
      <c r="AD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8" t="s">
        <v>107</v>
      </c>
      <c r="Z62" s="3068" t="s">
        <v>107</v>
      </c>
      <c r="AA62" s="3068" t="s">
        <v>107</v>
      </c>
      <c r="AB62" s="3068" t="s">
        <v>107</v>
      </c>
      <c r="AC62" s="3069" t="s">
        <v>2339</v>
      </c>
      <c r="AD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8">
        <v>7269.554695376522</v>
      </c>
      <c r="Z63" s="3068">
        <v>7433.39643781517</v>
      </c>
      <c r="AA63" s="3068">
        <v>8216.126877199424</v>
      </c>
      <c r="AB63" s="3068">
        <v>8139.901392314179</v>
      </c>
      <c r="AC63" s="3069">
        <v>698.1803395484192</v>
      </c>
      <c r="AD63" s="2894"/>
    </row>
    <row r="64" ht="18" customHeight="1" x14ac:dyDescent="0.2">
      <c r="B64" s="2594" t="s">
        <v>2077</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8" t="s">
        <v>107</v>
      </c>
      <c r="Z64" s="3068" t="s">
        <v>107</v>
      </c>
      <c r="AA64" s="3068" t="s">
        <v>107</v>
      </c>
      <c r="AB64" s="3068" t="s">
        <v>107</v>
      </c>
      <c r="AC64" s="3069" t="s">
        <v>2339</v>
      </c>
      <c r="AD64" s="2894"/>
    </row>
    <row r="65" ht="18" customHeight="1" x14ac:dyDescent="0.2">
      <c r="B65" s="2595" t="s">
        <v>2078</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1">
        <v>2295.5</v>
      </c>
      <c r="Z65" s="3071">
        <v>2382.54</v>
      </c>
      <c r="AA65" s="3071">
        <v>2465.1</v>
      </c>
      <c r="AB65" s="3071">
        <v>2541.06</v>
      </c>
      <c r="AC65" s="3072">
        <v>143.58878620781286</v>
      </c>
      <c r="AD65" s="135"/>
    </row>
    <row r="66" ht="18" customHeight="1" x14ac:dyDescent="0.25">
      <c r="B66" s="3087" t="s">
        <v>2478</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3101"/>
      <c r="Z66" s="3101"/>
      <c r="AA66" s="3101"/>
      <c r="AB66" s="3101"/>
      <c r="AC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c r="Z67" s="2649"/>
      <c r="AA67" s="2649"/>
      <c r="AB67" s="2649"/>
      <c r="AC67" s="2649"/>
    </row>
    <row r="68" ht="18" customHeight="1" x14ac:dyDescent="0.25">
      <c r="B68" s="2662" t="s">
        <v>2479</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8">
        <v>49.20127326402539</v>
      </c>
      <c r="Z68" s="3088">
        <v>57.615058155055</v>
      </c>
      <c r="AA68" s="3088">
        <v>46.48400341646975</v>
      </c>
      <c r="AB68" s="3088">
        <v>46.41299345152908</v>
      </c>
      <c r="AC68" s="3089">
        <v>-47.119315264472476</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2649"/>
      <c r="Z69" s="2649"/>
      <c r="AA69" s="2649"/>
      <c r="AB69" s="2649"/>
      <c r="AC69" s="3102"/>
    </row>
    <row r="70" ht="18" customHeight="1" x14ac:dyDescent="0.2">
      <c r="B70" s="2639" t="s">
        <v>2480</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1">
        <v>38453.474621312766</v>
      </c>
      <c r="Z70" s="3091">
        <v>38036.90521187184</v>
      </c>
      <c r="AA70" s="3091">
        <v>35954.046017698776</v>
      </c>
      <c r="AB70" s="3091">
        <v>35614.238123063726</v>
      </c>
      <c r="AC70" s="3092">
        <v>-42.11635704863394</v>
      </c>
    </row>
    <row r="71" ht="18" customHeight="1" x14ac:dyDescent="0.2">
      <c r="B71" s="3093" t="s">
        <v>2481</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8">
        <v>33948.896173056215</v>
      </c>
      <c r="Z71" s="3068">
        <v>33202.94250604586</v>
      </c>
      <c r="AA71" s="3068">
        <v>30032.238216319238</v>
      </c>
      <c r="AB71" s="3068">
        <v>29002.768923531126</v>
      </c>
      <c r="AC71" s="3069">
        <v>-44.46190436468505</v>
      </c>
    </row>
    <row r="72" ht="18" customHeight="1" x14ac:dyDescent="0.2">
      <c r="B72" s="3093" t="s">
        <v>2482</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8">
        <v>38502.675894576794</v>
      </c>
      <c r="Z72" s="3068">
        <v>38094.52027002689</v>
      </c>
      <c r="AA72" s="3068">
        <v>36000.53002111524</v>
      </c>
      <c r="AB72" s="3068">
        <v>35660.651116515255</v>
      </c>
      <c r="AC72" s="3069">
        <v>-42.12348365053319</v>
      </c>
    </row>
    <row r="73" ht="18" customHeight="1" x14ac:dyDescent="0.25">
      <c r="B73" s="3094" t="s">
        <v>2472</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5">
        <v>33998.097446320244</v>
      </c>
      <c r="Z73" s="3075">
        <v>33260.55756420091</v>
      </c>
      <c r="AA73" s="3075">
        <v>30078.722219735708</v>
      </c>
      <c r="AB73" s="3075">
        <v>29049.181916982656</v>
      </c>
      <c r="AC73" s="3076">
        <v>-44.46636322051793</v>
      </c>
    </row>
    <row r="74" ht="14.1" customHeight="1" x14ac:dyDescent="0.2">
      <c r="B74" s="152" t="s">
        <v>133</v>
      </c>
    </row>
    <row r="75" ht="14.1" customHeight="1" x14ac:dyDescent="0.2">
      <c r="B75" s="152" t="s">
        <v>2473</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2453</v>
      </c>
      <c r="AC1" s="100" t="s">
        <v>61</v>
      </c>
    </row>
    <row r="2" ht="18.95" customHeight="1" x14ac:dyDescent="0.2">
      <c r="B2" s="5" t="s">
        <v>2483</v>
      </c>
      <c r="AC2" s="100" t="s">
        <v>63</v>
      </c>
    </row>
    <row r="3" ht="18.95" customHeight="1" x14ac:dyDescent="0.2">
      <c r="B3" s="5" t="s">
        <v>2484</v>
      </c>
      <c r="AC3" s="100" t="s">
        <v>64</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65</v>
      </c>
    </row>
    <row r="8" ht="60" customHeight="1" x14ac:dyDescent="0.2">
      <c r="B8" s="3103" t="s">
        <v>66</v>
      </c>
      <c r="C8" s="3056" t="s">
        <v>2485</v>
      </c>
      <c r="D8" s="3056" t="s">
        <v>2486</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61</v>
      </c>
      <c r="AC8" s="3058" t="s">
        <v>2458</v>
      </c>
      <c r="AD8" s="2894"/>
    </row>
    <row r="9" ht="18" customHeight="1" x14ac:dyDescent="0.25">
      <c r="B9" s="3104"/>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2" t="s">
        <v>899</v>
      </c>
      <c r="AD9" s="2894"/>
    </row>
    <row r="10" ht="18" customHeight="1" x14ac:dyDescent="0.2">
      <c r="B10" s="3077" t="s">
        <v>2034</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6">
        <v>89.5935181126423</v>
      </c>
      <c r="Z10" s="3066">
        <v>86.50560365059363</v>
      </c>
      <c r="AA10" s="3066">
        <v>76.42730734813486</v>
      </c>
      <c r="AB10" s="3066">
        <v>78.18476172987438</v>
      </c>
      <c r="AC10" s="3067">
        <v>-38.787676116908884</v>
      </c>
      <c r="AD10" s="2894"/>
    </row>
    <row r="11" ht="18" customHeight="1" x14ac:dyDescent="0.2">
      <c r="B11" s="2507" t="s">
        <v>2035</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8">
        <v>9.238205645796654</v>
      </c>
      <c r="Z11" s="3068">
        <v>8.583059865447492</v>
      </c>
      <c r="AA11" s="3068">
        <v>9.043666533608896</v>
      </c>
      <c r="AB11" s="3068">
        <v>8.730234763312856</v>
      </c>
      <c r="AC11" s="3069">
        <v>-51.2699836480172</v>
      </c>
      <c r="AD11" s="2894"/>
    </row>
    <row r="12" ht="18" customHeight="1" x14ac:dyDescent="0.2">
      <c r="B12" s="2512" t="s">
        <v>2036</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8">
        <v>0.3354376912966</v>
      </c>
      <c r="Z12" s="3068">
        <v>0.37398344300201003</v>
      </c>
      <c r="AA12" s="3068">
        <v>0.45703917461902</v>
      </c>
      <c r="AB12" s="3068">
        <v>0.53125715626014</v>
      </c>
      <c r="AC12" s="3069">
        <v>56.64564268546418</v>
      </c>
      <c r="AD12" s="2894"/>
    </row>
    <row r="13" ht="18" customHeight="1" x14ac:dyDescent="0.2">
      <c r="B13" s="2512" t="s">
        <v>2461</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8">
        <v>0.6841865906668099</v>
      </c>
      <c r="Z13" s="3068">
        <v>0.78402014667604</v>
      </c>
      <c r="AA13" s="3068">
        <v>0.71677852455082</v>
      </c>
      <c r="AB13" s="3068">
        <v>0.6637223102826599</v>
      </c>
      <c r="AC13" s="3069">
        <v>-33.971446836067635</v>
      </c>
      <c r="AD13" s="2894"/>
    </row>
    <row r="14" ht="18" customHeight="1" x14ac:dyDescent="0.2">
      <c r="B14" s="2512" t="s">
        <v>2038</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8">
        <v>0.7600239485997099</v>
      </c>
      <c r="Z14" s="3068">
        <v>0.54511203316585</v>
      </c>
      <c r="AA14" s="3068">
        <v>0.53548423104985</v>
      </c>
      <c r="AB14" s="3068">
        <v>0.41123246902378335</v>
      </c>
      <c r="AC14" s="3069">
        <v>-66.24282178931726</v>
      </c>
      <c r="AD14" s="2894"/>
    </row>
    <row r="15" ht="18" customHeight="1" x14ac:dyDescent="0.2">
      <c r="B15" s="2512" t="s">
        <v>2039</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8">
        <v>7.444830829439344</v>
      </c>
      <c r="Z15" s="3068">
        <v>6.863515770635743</v>
      </c>
      <c r="AA15" s="3068">
        <v>7.319559037469347</v>
      </c>
      <c r="AB15" s="3068">
        <v>7.097081871152403</v>
      </c>
      <c r="AC15" s="3069">
        <v>-53.698775764813846</v>
      </c>
      <c r="AD15" s="2894"/>
    </row>
    <row r="16" ht="18" customHeight="1" x14ac:dyDescent="0.2">
      <c r="B16" s="2512" t="s">
        <v>2040</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8">
        <v>0.01372658579419</v>
      </c>
      <c r="Z16" s="3068">
        <v>0.01642847196785</v>
      </c>
      <c r="AA16" s="3068">
        <v>0.01480556591986</v>
      </c>
      <c r="AB16" s="3068">
        <v>0.02694095659387</v>
      </c>
      <c r="AC16" s="3069">
        <v>8.221555834720869</v>
      </c>
      <c r="AD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8">
        <v>80.35531246684565</v>
      </c>
      <c r="Z17" s="3068">
        <v>77.92254378514613</v>
      </c>
      <c r="AA17" s="3068">
        <v>67.38364081452596</v>
      </c>
      <c r="AB17" s="3068">
        <v>69.45452696656153</v>
      </c>
      <c r="AC17" s="3069">
        <v>-36.751216208372234</v>
      </c>
      <c r="AD17" s="2894"/>
    </row>
    <row r="18" ht="18" customHeight="1" x14ac:dyDescent="0.2">
      <c r="B18" s="2512" t="s">
        <v>2041</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8">
        <v>27.8970593409</v>
      </c>
      <c r="Z18" s="3068">
        <v>30.091050476975</v>
      </c>
      <c r="AA18" s="3068">
        <v>29.505489659975</v>
      </c>
      <c r="AB18" s="3068">
        <v>29.568246789773752</v>
      </c>
      <c r="AC18" s="3069">
        <v>4.15152595248754</v>
      </c>
      <c r="AD18" s="2894"/>
    </row>
    <row r="19" ht="18" customHeight="1" x14ac:dyDescent="0.2">
      <c r="B19" s="2512" t="s">
        <v>2042</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8">
        <v>52.458253125945646</v>
      </c>
      <c r="Z19" s="3068">
        <v>47.831493308171126</v>
      </c>
      <c r="AA19" s="3068">
        <v>37.878151154550956</v>
      </c>
      <c r="AB19" s="3068">
        <v>39.88628017678777</v>
      </c>
      <c r="AC19" s="3069">
        <v>-51.012893723511</v>
      </c>
      <c r="AD19" s="2894"/>
    </row>
    <row r="20" ht="18" customHeight="1" x14ac:dyDescent="0.25">
      <c r="B20" s="3070" t="s">
        <v>2043</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6"/>
      <c r="AD20" s="2894"/>
    </row>
    <row r="21" ht="18" customHeight="1" x14ac:dyDescent="0.2">
      <c r="B21" s="2639" t="s">
        <v>2044</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3">
        <v>0.64994434673711</v>
      </c>
      <c r="Z21" s="3073">
        <v>0.60161157471212</v>
      </c>
      <c r="AA21" s="3073">
        <v>0.63735031443084</v>
      </c>
      <c r="AB21" s="3073">
        <v>0.6601429637332801</v>
      </c>
      <c r="AC21" s="3074">
        <v>30.769568551176857</v>
      </c>
      <c r="AD21" s="2894"/>
    </row>
    <row r="22" ht="18" customHeight="1" x14ac:dyDescent="0.2">
      <c r="B22" s="2507" t="s">
        <v>2045</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9" t="s">
        <v>2339</v>
      </c>
      <c r="AD22" s="2894"/>
    </row>
    <row r="23" ht="18" customHeight="1" x14ac:dyDescent="0.2">
      <c r="B23" s="2507" t="s">
        <v>864</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8">
        <v>0.00875348825965</v>
      </c>
      <c r="Z23" s="3068">
        <v>0.01407098</v>
      </c>
      <c r="AA23" s="3068">
        <v>0.0129225987</v>
      </c>
      <c r="AB23" s="3068">
        <v>0.01597971627994</v>
      </c>
      <c r="AC23" s="3069">
        <v>47.58009786687807</v>
      </c>
      <c r="AD23" s="2894"/>
    </row>
    <row r="24" ht="18" customHeight="1" x14ac:dyDescent="0.2">
      <c r="B24" s="2507" t="s">
        <v>627</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8">
        <v>0.64119085847746</v>
      </c>
      <c r="Z24" s="3068">
        <v>0.5875405947121201</v>
      </c>
      <c r="AA24" s="3068">
        <v>0.62442771573084</v>
      </c>
      <c r="AB24" s="3068">
        <v>0.6441632474533401</v>
      </c>
      <c r="AC24" s="3069">
        <v>30.40109361738625</v>
      </c>
      <c r="AD24" s="2894"/>
    </row>
    <row r="25" ht="18" customHeight="1" x14ac:dyDescent="0.2">
      <c r="B25" s="2507" t="s">
        <v>2046</v>
      </c>
      <c r="C25" s="3068"/>
      <c r="D25" s="3068"/>
      <c r="E25" s="3068" t="s">
        <v>483</v>
      </c>
      <c r="F25" s="3068" t="s">
        <v>483</v>
      </c>
      <c r="G25" s="3068" t="s">
        <v>483</v>
      </c>
      <c r="H25" s="3068" t="s">
        <v>483</v>
      </c>
      <c r="I25" s="3068" t="s">
        <v>483</v>
      </c>
      <c r="J25" s="3068" t="s">
        <v>483</v>
      </c>
      <c r="K25" s="3068" t="s">
        <v>483</v>
      </c>
      <c r="L25" s="3068" t="s">
        <v>483</v>
      </c>
      <c r="M25" s="3068" t="s">
        <v>483</v>
      </c>
      <c r="N25" s="3068" t="s">
        <v>483</v>
      </c>
      <c r="O25" s="3068" t="s">
        <v>483</v>
      </c>
      <c r="P25" s="3068" t="s">
        <v>483</v>
      </c>
      <c r="Q25" s="3068" t="s">
        <v>483</v>
      </c>
      <c r="R25" s="3068" t="s">
        <v>483</v>
      </c>
      <c r="S25" s="3068" t="s">
        <v>483</v>
      </c>
      <c r="T25" s="3068" t="s">
        <v>483</v>
      </c>
      <c r="U25" s="3068" t="s">
        <v>483</v>
      </c>
      <c r="V25" s="3068" t="s">
        <v>483</v>
      </c>
      <c r="W25" s="3068" t="s">
        <v>483</v>
      </c>
      <c r="X25" s="3068" t="s">
        <v>483</v>
      </c>
      <c r="Y25" s="3068" t="s">
        <v>483</v>
      </c>
      <c r="Z25" s="3068" t="s">
        <v>483</v>
      </c>
      <c r="AA25" s="3068" t="s">
        <v>483</v>
      </c>
      <c r="AB25" s="3068" t="s">
        <v>483</v>
      </c>
      <c r="AC25" s="3069" t="s">
        <v>2339</v>
      </c>
      <c r="AD25" s="2894"/>
    </row>
    <row r="26" ht="18" customHeight="1" x14ac:dyDescent="0.2">
      <c r="B26" s="2507" t="s">
        <v>2047</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208"/>
      <c r="AD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208"/>
      <c r="AD27" s="2894"/>
    </row>
    <row r="28" ht="18" customHeight="1" x14ac:dyDescent="0.2">
      <c r="B28" s="2507" t="s">
        <v>653</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9" t="s">
        <v>2339</v>
      </c>
      <c r="AD28" s="2894"/>
    </row>
    <row r="29" ht="18" customHeight="1" x14ac:dyDescent="0.25">
      <c r="B29" s="2535" t="s">
        <v>2462</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6" t="s">
        <v>2339</v>
      </c>
      <c r="AD29" s="2894"/>
    </row>
    <row r="30" ht="18" customHeight="1" x14ac:dyDescent="0.2">
      <c r="B30" s="3098" t="s">
        <v>2050</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6">
        <v>47.61470117789987</v>
      </c>
      <c r="Z30" s="3066">
        <v>46.59279967685305</v>
      </c>
      <c r="AA30" s="3066">
        <v>47.71403944408359</v>
      </c>
      <c r="AB30" s="3066">
        <v>47.00351363977386</v>
      </c>
      <c r="AC30" s="3067">
        <v>-65.2625251814208</v>
      </c>
      <c r="AD30" s="2894"/>
    </row>
    <row r="31" ht="18" customHeight="1" x14ac:dyDescent="0.2">
      <c r="B31" s="2550" t="s">
        <v>2051</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8">
        <v>41.49598432521236</v>
      </c>
      <c r="Z31" s="3068">
        <v>41.11015134960456</v>
      </c>
      <c r="AA31" s="3068">
        <v>42.02266096512357</v>
      </c>
      <c r="AB31" s="3068">
        <v>41.608478915787614</v>
      </c>
      <c r="AC31" s="3069">
        <v>-62.24275561259736</v>
      </c>
      <c r="AD31" s="2894"/>
    </row>
    <row r="32" ht="18" customHeight="1" x14ac:dyDescent="0.2">
      <c r="B32" s="2550" t="s">
        <v>2052</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8">
        <v>6.118716852687507</v>
      </c>
      <c r="Z32" s="3068">
        <v>5.482648327248494</v>
      </c>
      <c r="AA32" s="3068">
        <v>5.691378478960018</v>
      </c>
      <c r="AB32" s="3068">
        <v>5.395034723986241</v>
      </c>
      <c r="AC32" s="3069">
        <v>-78.51499016590742</v>
      </c>
      <c r="AD32" s="2894"/>
    </row>
    <row r="33" ht="18" customHeight="1" x14ac:dyDescent="0.2">
      <c r="B33" s="2550" t="s">
        <v>2053</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8" t="s">
        <v>307</v>
      </c>
      <c r="P33" s="3068" t="s">
        <v>307</v>
      </c>
      <c r="Q33" s="3068" t="s">
        <v>307</v>
      </c>
      <c r="R33" s="3068" t="s">
        <v>307</v>
      </c>
      <c r="S33" s="3068" t="s">
        <v>307</v>
      </c>
      <c r="T33" s="3068" t="s">
        <v>307</v>
      </c>
      <c r="U33" s="3068" t="s">
        <v>307</v>
      </c>
      <c r="V33" s="3068" t="s">
        <v>307</v>
      </c>
      <c r="W33" s="3068" t="s">
        <v>307</v>
      </c>
      <c r="X33" s="3068" t="s">
        <v>307</v>
      </c>
      <c r="Y33" s="3068" t="s">
        <v>307</v>
      </c>
      <c r="Z33" s="3068" t="s">
        <v>307</v>
      </c>
      <c r="AA33" s="3068" t="s">
        <v>307</v>
      </c>
      <c r="AB33" s="3068" t="s">
        <v>307</v>
      </c>
      <c r="AC33" s="3069" t="s">
        <v>2339</v>
      </c>
      <c r="AD33" s="2894"/>
    </row>
    <row r="34" ht="18" customHeight="1" x14ac:dyDescent="0.2">
      <c r="B34" s="2550" t="s">
        <v>2054</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8" t="s">
        <v>107</v>
      </c>
      <c r="Z34" s="3068" t="s">
        <v>107</v>
      </c>
      <c r="AA34" s="3068" t="s">
        <v>107</v>
      </c>
      <c r="AB34" s="3068" t="s">
        <v>107</v>
      </c>
      <c r="AC34" s="3069" t="s">
        <v>2339</v>
      </c>
      <c r="AD34" s="2894"/>
    </row>
    <row r="35" ht="18" customHeight="1" x14ac:dyDescent="0.2">
      <c r="B35" s="2550" t="s">
        <v>2055</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9" t="s">
        <v>2339</v>
      </c>
      <c r="AD35" s="2894"/>
    </row>
    <row r="36" ht="18" customHeight="1" x14ac:dyDescent="0.2">
      <c r="B36" s="2550" t="s">
        <v>2056</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9" t="s">
        <v>2339</v>
      </c>
      <c r="AD36" s="2894"/>
    </row>
    <row r="37" ht="18" customHeight="1" x14ac:dyDescent="0.2">
      <c r="B37" s="2555" t="s">
        <v>978</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6"/>
      <c r="AD37" s="2894"/>
    </row>
    <row r="38" ht="18" customHeight="1" x14ac:dyDescent="0.2">
      <c r="B38" s="2555" t="s">
        <v>979</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6"/>
      <c r="AD38" s="2894"/>
    </row>
    <row r="39" ht="18" customHeight="1" x14ac:dyDescent="0.2">
      <c r="B39" s="2555" t="s">
        <v>2057</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6"/>
      <c r="AD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2" t="s">
        <v>2339</v>
      </c>
      <c r="AD40" s="2894"/>
    </row>
    <row r="41" ht="18" customHeight="1" x14ac:dyDescent="0.2">
      <c r="B41" s="3099" t="s">
        <v>2463</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3">
        <v>0.8294274983679305</v>
      </c>
      <c r="Z41" s="3073">
        <v>1.025350560182467</v>
      </c>
      <c r="AA41" s="3073">
        <v>1.9727272662676778</v>
      </c>
      <c r="AB41" s="3073">
        <v>0.6726983125005165</v>
      </c>
      <c r="AC41" s="3074">
        <v>32.4375666816934</v>
      </c>
      <c r="AD41" s="2894"/>
    </row>
    <row r="42" ht="18" customHeight="1" x14ac:dyDescent="0.2">
      <c r="B42" s="2550" t="s">
        <v>1325</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8">
        <v>0.8012825758889307</v>
      </c>
      <c r="Z42" s="3068">
        <v>0.9622375439824659</v>
      </c>
      <c r="AA42" s="3068">
        <v>1.8409505216466762</v>
      </c>
      <c r="AB42" s="3068">
        <v>0.6099613414815165</v>
      </c>
      <c r="AC42" s="3069">
        <v>37.240136536230665</v>
      </c>
      <c r="AD42" s="2894"/>
    </row>
    <row r="43" ht="18" customHeight="1" x14ac:dyDescent="0.2">
      <c r="B43" s="2550" t="s">
        <v>1328</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8">
        <v>0.009699683111999995</v>
      </c>
      <c r="Z43" s="3068">
        <v>0.018970175303999984</v>
      </c>
      <c r="AA43" s="3068">
        <v>0.04291536981600004</v>
      </c>
      <c r="AB43" s="3068">
        <v>0.029087648351999954</v>
      </c>
      <c r="AC43" s="3069">
        <v>-9.598187030481022</v>
      </c>
      <c r="AD43" s="2894"/>
    </row>
    <row r="44" ht="18" customHeight="1" x14ac:dyDescent="0.2">
      <c r="B44" s="2550" t="s">
        <v>2464</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8">
        <v>0.018445239366999856</v>
      </c>
      <c r="Z44" s="3068">
        <v>0.04414284089600117</v>
      </c>
      <c r="AA44" s="3068">
        <v>0.08886137480500152</v>
      </c>
      <c r="AB44" s="3068">
        <v>0.03364932266700009</v>
      </c>
      <c r="AC44" s="3069">
        <v>7.464617673123075</v>
      </c>
      <c r="AD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9" t="s">
        <v>2339</v>
      </c>
      <c r="AD45" s="2894"/>
    </row>
    <row r="46" ht="18" customHeight="1" x14ac:dyDescent="0.2">
      <c r="B46" s="2550" t="s">
        <v>1337</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9" t="s">
        <v>2339</v>
      </c>
      <c r="AD46" s="2894"/>
    </row>
    <row r="47" ht="18" customHeight="1" x14ac:dyDescent="0.2">
      <c r="B47" s="2550" t="s">
        <v>2106</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8" t="s">
        <v>107</v>
      </c>
      <c r="Z47" s="3068" t="s">
        <v>107</v>
      </c>
      <c r="AA47" s="3068" t="s">
        <v>107</v>
      </c>
      <c r="AB47" s="3068" t="s">
        <v>107</v>
      </c>
      <c r="AC47" s="3069" t="s">
        <v>2339</v>
      </c>
      <c r="AD47" s="2894"/>
    </row>
    <row r="48" ht="18" customHeight="1" x14ac:dyDescent="0.2">
      <c r="B48" s="2550" t="s">
        <v>2107</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6"/>
      <c r="AD48" s="2894"/>
    </row>
    <row r="49" ht="18" customHeight="1" x14ac:dyDescent="0.25">
      <c r="B49" s="2558" t="s">
        <v>2465</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6" t="s">
        <v>2339</v>
      </c>
      <c r="AD49" s="2894"/>
    </row>
    <row r="50" ht="18" customHeight="1" x14ac:dyDescent="0.2">
      <c r="B50" s="3077" t="s">
        <v>2068</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6">
        <v>50.17206136371252</v>
      </c>
      <c r="Z50" s="3066">
        <v>51.909374902928</v>
      </c>
      <c r="AA50" s="3066">
        <v>53.165212964928</v>
      </c>
      <c r="AB50" s="3066">
        <v>53.855719987376</v>
      </c>
      <c r="AC50" s="3067">
        <v>42.71281008316997</v>
      </c>
      <c r="AD50" s="2894"/>
    </row>
    <row r="51" ht="18" customHeight="1" x14ac:dyDescent="0.2">
      <c r="B51" s="2550" t="s">
        <v>2466</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8">
        <v>41.86489235489652</v>
      </c>
      <c r="Z51" s="3068">
        <v>43.372</v>
      </c>
      <c r="AA51" s="3068">
        <v>44.277</v>
      </c>
      <c r="AB51" s="3068">
        <v>44.876</v>
      </c>
      <c r="AC51" s="3069">
        <v>60.72626707720552</v>
      </c>
      <c r="AD51" s="2894"/>
    </row>
    <row r="52" ht="18" customHeight="1" x14ac:dyDescent="0.2">
      <c r="B52" s="2550" t="s">
        <v>2110</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8">
        <v>3.3241914968160002</v>
      </c>
      <c r="Z52" s="3068">
        <v>3.829945832928</v>
      </c>
      <c r="AA52" s="3068">
        <v>4.461717620928</v>
      </c>
      <c r="AB52" s="3068">
        <v>4.552295255375999</v>
      </c>
      <c r="AC52" s="3069">
        <v>75.35806068474574</v>
      </c>
      <c r="AD52" s="2894"/>
    </row>
    <row r="53" ht="18" customHeight="1" x14ac:dyDescent="0.2">
      <c r="B53" s="2550" t="s">
        <v>2111</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8">
        <v>0.601162512</v>
      </c>
      <c r="Z53" s="3068">
        <v>0.5341865699999999</v>
      </c>
      <c r="AA53" s="3068">
        <v>0.43739534399999996</v>
      </c>
      <c r="AB53" s="3068">
        <v>0.49035223199999994</v>
      </c>
      <c r="AC53" s="3069">
        <v>-32.49093850961431</v>
      </c>
      <c r="AD53" s="2894"/>
    </row>
    <row r="54" ht="18" customHeight="1" x14ac:dyDescent="0.2">
      <c r="B54" s="2550" t="s">
        <v>2072</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8">
        <v>4.3818150000000005</v>
      </c>
      <c r="Z54" s="3068">
        <v>4.1732425</v>
      </c>
      <c r="AA54" s="3068">
        <v>3.9891</v>
      </c>
      <c r="AB54" s="3068">
        <v>3.9370724999999998</v>
      </c>
      <c r="AC54" s="3069">
        <v>-39.37385680844497</v>
      </c>
      <c r="AD54" s="2894"/>
    </row>
    <row r="55" ht="18" customHeight="1" x14ac:dyDescent="0.25">
      <c r="B55" s="2555" t="s">
        <v>2467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2" t="s">
        <v>2339</v>
      </c>
      <c r="AD55" s="2894"/>
    </row>
    <row r="56" ht="18" customHeight="1" x14ac:dyDescent="0.25">
      <c r="B56" s="3078" t="s">
        <v>2154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80" t="s">
        <v>2339</v>
      </c>
      <c r="AD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135"/>
    </row>
    <row r="58" ht="18" customHeight="1" x14ac:dyDescent="0.25">
      <c r="B58" s="3096" t="s">
        <v>2487</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0">
        <v>188.0302250009918</v>
      </c>
      <c r="Z58" s="3110">
        <v>185.60938980508678</v>
      </c>
      <c r="AA58" s="3110">
        <v>177.94391007157728</v>
      </c>
      <c r="AB58" s="3110">
        <v>179.70413832075752</v>
      </c>
      <c r="AC58" s="3111">
        <v>-40.353071114804465</v>
      </c>
      <c r="AD58" s="2894"/>
    </row>
    <row r="59" ht="18" customHeight="1" x14ac:dyDescent="0.25">
      <c r="B59" s="3112" t="s">
        <v>2488</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0">
        <v>188.85965249935973</v>
      </c>
      <c r="Z59" s="3110">
        <v>186.63474036526924</v>
      </c>
      <c r="AA59" s="3110">
        <v>179.91663733784497</v>
      </c>
      <c r="AB59" s="3110">
        <v>180.37683663325802</v>
      </c>
      <c r="AC59" s="3111">
        <v>-40.230557851949364</v>
      </c>
      <c r="AD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135"/>
    </row>
    <row r="61" ht="18" customHeight="1" x14ac:dyDescent="0.2">
      <c r="B61" s="3083" t="s">
        <v>2468</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3100"/>
      <c r="AD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8">
        <v>0.004358025720030001</v>
      </c>
      <c r="Z62" s="3068">
        <v>0.0039878243695799995</v>
      </c>
      <c r="AA62" s="3068">
        <v>0.00204165235954</v>
      </c>
      <c r="AB62" s="3068">
        <v>0.00232165066809</v>
      </c>
      <c r="AC62" s="3069">
        <v>-65.53586594563617</v>
      </c>
      <c r="AD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8">
        <v>0.00126971695957</v>
      </c>
      <c r="Z63" s="3068">
        <v>0.00129894173034</v>
      </c>
      <c r="AA63" s="3068">
        <v>0.0011809441353599999</v>
      </c>
      <c r="AB63" s="3068">
        <v>0.0011300119050900001</v>
      </c>
      <c r="AC63" s="3069">
        <v>77.65354804146162</v>
      </c>
      <c r="AD63" s="2894"/>
    </row>
    <row r="64" ht="18" customHeight="1" x14ac:dyDescent="0.2">
      <c r="B64" s="2512" t="s">
        <v>2076</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8">
        <v>0.00308830876046</v>
      </c>
      <c r="Z64" s="3068">
        <v>0.00268888263924</v>
      </c>
      <c r="AA64" s="3068">
        <v>0.00086070822418</v>
      </c>
      <c r="AB64" s="3068">
        <v>0.001191638763</v>
      </c>
      <c r="AC64" s="3069">
        <v>-80.46605649447655</v>
      </c>
      <c r="AD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9" t="s">
        <v>2339</v>
      </c>
      <c r="AD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208"/>
      <c r="AD66" s="2894"/>
    </row>
    <row r="67" ht="18" customHeight="1" x14ac:dyDescent="0.2">
      <c r="B67" s="2594" t="s">
        <v>2077</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208"/>
      <c r="AD67" s="2894"/>
    </row>
    <row r="68" ht="18" customHeight="1" x14ac:dyDescent="0.2">
      <c r="B68" s="2595" t="s">
        <v>2078</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6"/>
      <c r="AD68" s="135"/>
    </row>
    <row r="69" ht="18" customHeight="1" x14ac:dyDescent="0.25">
      <c r="B69" s="3087" t="s">
        <v>2478</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3101"/>
      <c r="Z69" s="3101"/>
      <c r="AA69" s="3101"/>
      <c r="AB69" s="3101"/>
      <c r="AC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row>
    <row r="71" ht="18" customHeight="1" x14ac:dyDescent="0.25">
      <c r="B71" s="2662" t="s">
        <v>2489</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4"/>
    </row>
    <row r="72" ht="14.1" customHeight="1" x14ac:dyDescent="0.2">
      <c r="B72" s="152" t="s">
        <v>133</v>
      </c>
      <c r="G72" s="135"/>
    </row>
    <row r="73" ht="14.1" customHeight="1" x14ac:dyDescent="0.2">
      <c r="B73" s="152" t="s">
        <v>2473</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2453</v>
      </c>
      <c r="AC1" s="100" t="s">
        <v>61</v>
      </c>
    </row>
    <row r="2" ht="18.95" customHeight="1" x14ac:dyDescent="0.2">
      <c r="B2" s="5" t="s">
        <v>2490</v>
      </c>
      <c r="AC2" s="100" t="s">
        <v>63</v>
      </c>
    </row>
    <row r="3" ht="18.95" customHeight="1" x14ac:dyDescent="0.2">
      <c r="B3" s="5" t="s">
        <v>2491</v>
      </c>
      <c r="AC3" s="100" t="s">
        <v>64</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65</v>
      </c>
    </row>
    <row r="8" ht="60" customHeight="1" x14ac:dyDescent="0.2">
      <c r="B8" s="3103" t="s">
        <v>66</v>
      </c>
      <c r="C8" s="3056" t="s">
        <v>2485</v>
      </c>
      <c r="D8" s="3056" t="s">
        <v>2486</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61</v>
      </c>
      <c r="AC8" s="3058" t="s">
        <v>2458</v>
      </c>
      <c r="AD8" s="2894"/>
    </row>
    <row r="9" ht="18" customHeight="1" x14ac:dyDescent="0.25">
      <c r="B9" s="3115"/>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2" t="s">
        <v>899</v>
      </c>
      <c r="AD9" s="2894"/>
    </row>
    <row r="10" ht="18" customHeight="1" x14ac:dyDescent="0.2">
      <c r="B10" s="3077" t="s">
        <v>2034</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6">
        <v>0.7230987082643742</v>
      </c>
      <c r="Z10" s="3066">
        <v>0.7397822864886964</v>
      </c>
      <c r="AA10" s="3066">
        <v>0.7605001091213975</v>
      </c>
      <c r="AB10" s="3066">
        <v>0.839769893963784</v>
      </c>
      <c r="AC10" s="3067">
        <v>-3.8984276476893074</v>
      </c>
      <c r="AD10" s="2894"/>
    </row>
    <row r="11" ht="18" customHeight="1" x14ac:dyDescent="0.2">
      <c r="B11" s="2507" t="s">
        <v>2035</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8">
        <v>0.7223582316543742</v>
      </c>
      <c r="Z11" s="3068">
        <v>0.7388974307186964</v>
      </c>
      <c r="AA11" s="3068">
        <v>0.7596633260953976</v>
      </c>
      <c r="AB11" s="3068">
        <v>0.838916527683784</v>
      </c>
      <c r="AC11" s="3069">
        <v>-3.9230418770362445</v>
      </c>
      <c r="AD11" s="2894"/>
    </row>
    <row r="12" ht="18" customHeight="1" x14ac:dyDescent="0.2">
      <c r="B12" s="2512" t="s">
        <v>2036</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8">
        <v>0.10118043954283001</v>
      </c>
      <c r="Z12" s="3068">
        <v>0.10586463397429001</v>
      </c>
      <c r="AA12" s="3068">
        <v>0.11528565133314</v>
      </c>
      <c r="AB12" s="3068">
        <v>0.12013410442501998</v>
      </c>
      <c r="AC12" s="3069">
        <v>-44.58016800209633</v>
      </c>
      <c r="AD12" s="2894"/>
    </row>
    <row r="13" ht="18" customHeight="1" x14ac:dyDescent="0.2">
      <c r="B13" s="2512" t="s">
        <v>2461</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8">
        <v>0.12269940987478001</v>
      </c>
      <c r="Z13" s="3068">
        <v>0.13639018211445</v>
      </c>
      <c r="AA13" s="3068">
        <v>0.12657209307785</v>
      </c>
      <c r="AB13" s="3068">
        <v>0.12060802321900999</v>
      </c>
      <c r="AC13" s="3069">
        <v>-19.220673023467583</v>
      </c>
      <c r="AD13" s="2894"/>
    </row>
    <row r="14" ht="18" customHeight="1" x14ac:dyDescent="0.2">
      <c r="B14" s="2512" t="s">
        <v>2038</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8">
        <v>0.19832921042966</v>
      </c>
      <c r="Z14" s="3068">
        <v>0.20543468378525997</v>
      </c>
      <c r="AA14" s="3068">
        <v>0.21470348952174997</v>
      </c>
      <c r="AB14" s="3068">
        <v>0.3034704933709387</v>
      </c>
      <c r="AC14" s="3069">
        <v>-9.821749672894404</v>
      </c>
      <c r="AD14" s="2894"/>
    </row>
    <row r="15" ht="18" customHeight="1" x14ac:dyDescent="0.2">
      <c r="B15" s="2512" t="s">
        <v>2039</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8">
        <v>0.29864822969543414</v>
      </c>
      <c r="Z15" s="3068">
        <v>0.2896307061961064</v>
      </c>
      <c r="AA15" s="3068">
        <v>0.3016732930151975</v>
      </c>
      <c r="AB15" s="3068">
        <v>0.29314790288485537</v>
      </c>
      <c r="AC15" s="3069">
        <v>81.56367441325585</v>
      </c>
      <c r="AD15" s="2894"/>
    </row>
    <row r="16" ht="18" customHeight="1" x14ac:dyDescent="0.2">
      <c r="B16" s="2512" t="s">
        <v>2040</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8">
        <v>0.00150094211167</v>
      </c>
      <c r="Z16" s="3068">
        <v>0.00157722464859</v>
      </c>
      <c r="AA16" s="3068">
        <v>0.0014287991474599999</v>
      </c>
      <c r="AB16" s="3068">
        <v>0.0015560037839599998</v>
      </c>
      <c r="AC16" s="3069">
        <v>-82.92844779849638</v>
      </c>
      <c r="AD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8">
        <v>0.0007404766100000001</v>
      </c>
      <c r="Z17" s="3068">
        <v>0.00088485577</v>
      </c>
      <c r="AA17" s="3068">
        <v>0.000836783026</v>
      </c>
      <c r="AB17" s="3068">
        <v>0.0008533662800000001</v>
      </c>
      <c r="AC17" s="3069">
        <v>28.45310673261784</v>
      </c>
      <c r="AD17" s="2894"/>
    </row>
    <row r="18" ht="18" customHeight="1" x14ac:dyDescent="0.2">
      <c r="B18" s="2512" t="s">
        <v>2041</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8">
        <v>0.000242</v>
      </c>
      <c r="Z18" s="3068">
        <v>0.000338</v>
      </c>
      <c r="AA18" s="3068">
        <v>0.000344</v>
      </c>
      <c r="AB18" s="3068">
        <v>0.00032</v>
      </c>
      <c r="AC18" s="3069" t="s">
        <v>2339</v>
      </c>
      <c r="AD18" s="2894"/>
    </row>
    <row r="19" ht="18" customHeight="1" x14ac:dyDescent="0.2">
      <c r="B19" s="2512" t="s">
        <v>2042</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8">
        <v>0.00049847661</v>
      </c>
      <c r="Z19" s="3068">
        <v>0.00054685577</v>
      </c>
      <c r="AA19" s="3068">
        <v>0.000492783026</v>
      </c>
      <c r="AB19" s="3068">
        <v>0.00053336628</v>
      </c>
      <c r="AC19" s="3069">
        <v>-19.714948553604287</v>
      </c>
      <c r="AD19" s="2894"/>
    </row>
    <row r="20" ht="18" customHeight="1" x14ac:dyDescent="0.25">
      <c r="B20" s="3070" t="s">
        <v>2043</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6"/>
      <c r="AD20" s="2894"/>
    </row>
    <row r="21" ht="18" customHeight="1" x14ac:dyDescent="0.2">
      <c r="B21" s="2639" t="s">
        <v>2044</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3">
        <v>3.18108766073405</v>
      </c>
      <c r="Z21" s="3073">
        <v>1.6081658003700299</v>
      </c>
      <c r="AA21" s="3073">
        <v>1.2742565431859</v>
      </c>
      <c r="AB21" s="3073">
        <v>0.85024743564879</v>
      </c>
      <c r="AC21" s="3074">
        <v>-79.29905793749806</v>
      </c>
      <c r="AD21" s="2894"/>
    </row>
    <row r="22" ht="18" customHeight="1" x14ac:dyDescent="0.2">
      <c r="B22" s="2507" t="s">
        <v>2045</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9" t="s">
        <v>2339</v>
      </c>
      <c r="AD22" s="2894"/>
    </row>
    <row r="23" ht="18" customHeight="1" x14ac:dyDescent="0.2">
      <c r="B23" s="2507" t="s">
        <v>864</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8">
        <v>2.91621</v>
      </c>
      <c r="Z23" s="3068">
        <v>1.35963</v>
      </c>
      <c r="AA23" s="3068">
        <v>0.9756222598700001</v>
      </c>
      <c r="AB23" s="3068">
        <v>0.43585997162799</v>
      </c>
      <c r="AC23" s="3069">
        <v>-89.23487117768636</v>
      </c>
      <c r="AD23" s="2894"/>
    </row>
    <row r="24" ht="18" customHeight="1" x14ac:dyDescent="0.2">
      <c r="B24" s="2507" t="s">
        <v>627</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8">
        <v>0.00427766073405</v>
      </c>
      <c r="Z24" s="3068">
        <v>0.00386580037003</v>
      </c>
      <c r="AA24" s="3068">
        <v>0.0041342833159</v>
      </c>
      <c r="AB24" s="3068">
        <v>0.0042334640208</v>
      </c>
      <c r="AC24" s="3069">
        <v>21.816747472195917</v>
      </c>
      <c r="AD24" s="2894"/>
    </row>
    <row r="25" ht="18" customHeight="1" x14ac:dyDescent="0.2">
      <c r="B25" s="2507" t="s">
        <v>2046</v>
      </c>
      <c r="C25" s="3068"/>
      <c r="D25" s="3068"/>
      <c r="E25" s="3068" t="s">
        <v>483</v>
      </c>
      <c r="F25" s="3068" t="s">
        <v>483</v>
      </c>
      <c r="G25" s="3068" t="s">
        <v>483</v>
      </c>
      <c r="H25" s="3068" t="s">
        <v>483</v>
      </c>
      <c r="I25" s="3068" t="s">
        <v>483</v>
      </c>
      <c r="J25" s="3068" t="s">
        <v>483</v>
      </c>
      <c r="K25" s="3068" t="s">
        <v>483</v>
      </c>
      <c r="L25" s="3068" t="s">
        <v>483</v>
      </c>
      <c r="M25" s="3068" t="s">
        <v>483</v>
      </c>
      <c r="N25" s="3068" t="s">
        <v>483</v>
      </c>
      <c r="O25" s="3068" t="s">
        <v>483</v>
      </c>
      <c r="P25" s="3068" t="s">
        <v>483</v>
      </c>
      <c r="Q25" s="3068" t="s">
        <v>483</v>
      </c>
      <c r="R25" s="3068" t="s">
        <v>483</v>
      </c>
      <c r="S25" s="3068" t="s">
        <v>483</v>
      </c>
      <c r="T25" s="3068" t="s">
        <v>483</v>
      </c>
      <c r="U25" s="3068" t="s">
        <v>483</v>
      </c>
      <c r="V25" s="3068" t="s">
        <v>483</v>
      </c>
      <c r="W25" s="3068" t="s">
        <v>483</v>
      </c>
      <c r="X25" s="3068" t="s">
        <v>483</v>
      </c>
      <c r="Y25" s="3068" t="s">
        <v>483</v>
      </c>
      <c r="Z25" s="3068" t="s">
        <v>483</v>
      </c>
      <c r="AA25" s="3068" t="s">
        <v>483</v>
      </c>
      <c r="AB25" s="3068" t="s">
        <v>483</v>
      </c>
      <c r="AC25" s="3069" t="s">
        <v>2339</v>
      </c>
      <c r="AD25" s="2894"/>
    </row>
    <row r="26" ht="18" customHeight="1" x14ac:dyDescent="0.2">
      <c r="B26" s="2507" t="s">
        <v>2047</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8" t="s">
        <v>107</v>
      </c>
      <c r="Z26" s="3068" t="s">
        <v>107</v>
      </c>
      <c r="AA26" s="3068" t="s">
        <v>107</v>
      </c>
      <c r="AB26" s="3068" t="s">
        <v>107</v>
      </c>
      <c r="AC26" s="3069" t="s">
        <v>2339</v>
      </c>
      <c r="AD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208"/>
      <c r="AD27" s="2894"/>
    </row>
    <row r="28" ht="18" customHeight="1" x14ac:dyDescent="0.2">
      <c r="B28" s="2507" t="s">
        <v>653</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8">
        <v>0.2606</v>
      </c>
      <c r="Z28" s="3068">
        <v>0.24467</v>
      </c>
      <c r="AA28" s="3068">
        <v>0.2945</v>
      </c>
      <c r="AB28" s="3068">
        <v>0.410154</v>
      </c>
      <c r="AC28" s="3069">
        <v>645.7345454545455</v>
      </c>
      <c r="AD28" s="2894"/>
    </row>
    <row r="29" ht="18" customHeight="1" x14ac:dyDescent="0.25">
      <c r="B29" s="2535" t="s">
        <v>2462</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6" t="s">
        <v>2339</v>
      </c>
      <c r="AD29" s="2894"/>
    </row>
    <row r="30" ht="18" customHeight="1" x14ac:dyDescent="0.2">
      <c r="B30" s="3098" t="s">
        <v>2050</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6">
        <v>5.893242522250281</v>
      </c>
      <c r="Z30" s="3066">
        <v>3.335004817013913</v>
      </c>
      <c r="AA30" s="3066">
        <v>3.1628504759084413</v>
      </c>
      <c r="AB30" s="3066">
        <v>4.293324846496462</v>
      </c>
      <c r="AC30" s="3067">
        <v>-55.15486525722986</v>
      </c>
      <c r="AD30" s="2894"/>
    </row>
    <row r="31" ht="18" customHeight="1" x14ac:dyDescent="0.2">
      <c r="B31" s="2550" t="s">
        <v>2051</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208"/>
      <c r="AD31" s="2894"/>
    </row>
    <row r="32" ht="18" customHeight="1" x14ac:dyDescent="0.2">
      <c r="B32" s="2550" t="s">
        <v>2052</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8">
        <v>0.9085112713990235</v>
      </c>
      <c r="Z32" s="3068">
        <v>0.880597461762818</v>
      </c>
      <c r="AA32" s="3068">
        <v>0.899252232942571</v>
      </c>
      <c r="AB32" s="3068">
        <v>0.883225313018587</v>
      </c>
      <c r="AC32" s="3069">
        <v>-57.844894793765825</v>
      </c>
      <c r="AD32" s="2894"/>
    </row>
    <row r="33" ht="18" customHeight="1" x14ac:dyDescent="0.2">
      <c r="B33" s="2550" t="s">
        <v>2053</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208"/>
      <c r="AD33" s="2894"/>
    </row>
    <row r="34" ht="18" customHeight="1" x14ac:dyDescent="0.2">
      <c r="B34" s="2550" t="s">
        <v>2054</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8">
        <v>4.984731250851258</v>
      </c>
      <c r="Z34" s="3068">
        <v>2.454407355251095</v>
      </c>
      <c r="AA34" s="3068">
        <v>2.2635982429658705</v>
      </c>
      <c r="AB34" s="3068">
        <v>3.4100995334778754</v>
      </c>
      <c r="AC34" s="3069">
        <v>-54.4012242772832</v>
      </c>
      <c r="AD34" s="2894"/>
    </row>
    <row r="35" ht="18" customHeight="1" x14ac:dyDescent="0.2">
      <c r="B35" s="2550" t="s">
        <v>2055</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9" t="s">
        <v>2339</v>
      </c>
      <c r="AD35" s="2894"/>
    </row>
    <row r="36" ht="18" customHeight="1" x14ac:dyDescent="0.2">
      <c r="B36" s="2550" t="s">
        <v>2056</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9" t="s">
        <v>2339</v>
      </c>
      <c r="AD36" s="2894"/>
    </row>
    <row r="37" ht="18" customHeight="1" x14ac:dyDescent="0.2">
      <c r="B37" s="2555" t="s">
        <v>978</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6"/>
      <c r="AD37" s="2894"/>
    </row>
    <row r="38" ht="18" customHeight="1" x14ac:dyDescent="0.2">
      <c r="B38" s="2555" t="s">
        <v>979</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6"/>
      <c r="AD38" s="2894"/>
    </row>
    <row r="39" ht="18" customHeight="1" x14ac:dyDescent="0.2">
      <c r="B39" s="2555" t="s">
        <v>2057</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6"/>
      <c r="AD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2" t="s">
        <v>2339</v>
      </c>
      <c r="AD40" s="2894"/>
    </row>
    <row r="41" ht="18" customHeight="1" x14ac:dyDescent="0.2">
      <c r="B41" s="3099" t="s">
        <v>2463</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3">
        <v>0.12811073973509526</v>
      </c>
      <c r="Z41" s="3073">
        <v>0.13946426716467886</v>
      </c>
      <c r="AA41" s="3073">
        <v>0.195285855327369</v>
      </c>
      <c r="AB41" s="3073">
        <v>0.12302383304218477</v>
      </c>
      <c r="AC41" s="3074">
        <v>-72.69301730906109</v>
      </c>
      <c r="AD41" s="2894"/>
    </row>
    <row r="42" ht="18" customHeight="1" x14ac:dyDescent="0.2">
      <c r="B42" s="2550" t="s">
        <v>1325</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8">
        <v>0.044326270155557866</v>
      </c>
      <c r="Z42" s="3068">
        <v>0.05323016200754065</v>
      </c>
      <c r="AA42" s="3068">
        <v>0.10183981609109272</v>
      </c>
      <c r="AB42" s="3068">
        <v>0.033742542294722185</v>
      </c>
      <c r="AC42" s="3069">
        <v>37.240136536230665</v>
      </c>
      <c r="AD42" s="2894"/>
    </row>
    <row r="43" ht="18" customHeight="1" x14ac:dyDescent="0.2">
      <c r="B43" s="2550" t="s">
        <v>1328</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8">
        <v>0.053964987245899314</v>
      </c>
      <c r="Z43" s="3068">
        <v>0.05440240100972381</v>
      </c>
      <c r="AA43" s="3068">
        <v>0.0556236648895619</v>
      </c>
      <c r="AB43" s="3068">
        <v>0.05433120613477686</v>
      </c>
      <c r="AC43" s="3069">
        <v>-84.87417370064595</v>
      </c>
      <c r="AD43" s="2894"/>
    </row>
    <row r="44" ht="18" customHeight="1" x14ac:dyDescent="0.2">
      <c r="B44" s="2550" t="s">
        <v>2464</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8">
        <v>0.004803418360423796</v>
      </c>
      <c r="Z44" s="3068">
        <v>0.006521327775390584</v>
      </c>
      <c r="AA44" s="3068">
        <v>0.010476755778262042</v>
      </c>
      <c r="AB44" s="3068">
        <v>0.00527973822280477</v>
      </c>
      <c r="AC44" s="3069">
        <v>-24.57197017051213</v>
      </c>
      <c r="AD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9" t="s">
        <v>2339</v>
      </c>
      <c r="AD45" s="2894"/>
    </row>
    <row r="46" ht="18" customHeight="1" x14ac:dyDescent="0.2">
      <c r="B46" s="2550" t="s">
        <v>1337</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8">
        <v>0.013380494842261902</v>
      </c>
      <c r="Z46" s="3068">
        <v>0.013653635744047618</v>
      </c>
      <c r="AA46" s="3068">
        <v>0.014269352755952378</v>
      </c>
      <c r="AB46" s="3068">
        <v>0.015420047041666666</v>
      </c>
      <c r="AC46" s="3069">
        <v>-16.307831061106086</v>
      </c>
      <c r="AD46" s="2894"/>
    </row>
    <row r="47" ht="18" customHeight="1" x14ac:dyDescent="0.2">
      <c r="B47" s="2550" t="s">
        <v>2106</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8">
        <v>0.011635569130952378</v>
      </c>
      <c r="Z47" s="3068">
        <v>0.01165674062797619</v>
      </c>
      <c r="AA47" s="3068">
        <v>0.013076265812499998</v>
      </c>
      <c r="AB47" s="3068">
        <v>0.014250299348214287</v>
      </c>
      <c r="AC47" s="3069">
        <v>-65.50870163151752</v>
      </c>
      <c r="AD47" s="2894"/>
    </row>
    <row r="48" ht="18" customHeight="1" x14ac:dyDescent="0.2">
      <c r="B48" s="2550" t="s">
        <v>2107</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6"/>
      <c r="AD48" s="2894"/>
    </row>
    <row r="49" ht="18" customHeight="1" x14ac:dyDescent="0.25">
      <c r="B49" s="2558" t="s">
        <v>2465</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5" t="s">
        <v>107</v>
      </c>
      <c r="Z49" s="3075" t="s">
        <v>107</v>
      </c>
      <c r="AA49" s="3075" t="s">
        <v>107</v>
      </c>
      <c r="AB49" s="3075" t="s">
        <v>107</v>
      </c>
      <c r="AC49" s="3076" t="s">
        <v>2339</v>
      </c>
      <c r="AD49" s="2894"/>
    </row>
    <row r="50" ht="18" customHeight="1" x14ac:dyDescent="0.2">
      <c r="B50" s="3077" t="s">
        <v>2068</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6">
        <v>0.5443977876711779</v>
      </c>
      <c r="Z50" s="3066">
        <v>0.5673560872732661</v>
      </c>
      <c r="AA50" s="3066">
        <v>0.5366139785984806</v>
      </c>
      <c r="AB50" s="3066">
        <v>0.536681164437105</v>
      </c>
      <c r="AC50" s="3067">
        <v>21.845468562061313</v>
      </c>
      <c r="AD50" s="2894"/>
    </row>
    <row r="51" ht="18" customHeight="1" x14ac:dyDescent="0.2">
      <c r="B51" s="2550" t="s">
        <v>2466</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208"/>
      <c r="AD51" s="2894"/>
    </row>
    <row r="52" ht="18" customHeight="1" x14ac:dyDescent="0.2">
      <c r="B52" s="2550" t="s">
        <v>2110</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8">
        <v>0.18890750159999997</v>
      </c>
      <c r="Z52" s="3068">
        <v>0.210640608</v>
      </c>
      <c r="AA52" s="3068">
        <v>0.2317042224</v>
      </c>
      <c r="AB52" s="3068">
        <v>0.2072802816</v>
      </c>
      <c r="AC52" s="3069">
        <v>33.07670878274268</v>
      </c>
      <c r="AD52" s="2894"/>
    </row>
    <row r="53" ht="18" customHeight="1" x14ac:dyDescent="0.2">
      <c r="B53" s="2550" t="s">
        <v>2111</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8">
        <v>0.00100193752</v>
      </c>
      <c r="Z53" s="3068">
        <v>0.0008903109499999998</v>
      </c>
      <c r="AA53" s="3068">
        <v>0.0007289922399999999</v>
      </c>
      <c r="AB53" s="3068">
        <v>0.0008172537199999999</v>
      </c>
      <c r="AC53" s="3069">
        <v>-32.49093850961432</v>
      </c>
      <c r="AD53" s="2894"/>
    </row>
    <row r="54" ht="18" customHeight="1" x14ac:dyDescent="0.2">
      <c r="B54" s="2550" t="s">
        <v>2072</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8">
        <v>0.35448834855117783</v>
      </c>
      <c r="Z54" s="3068">
        <v>0.35582516832326616</v>
      </c>
      <c r="AA54" s="3068">
        <v>0.3041807639584806</v>
      </c>
      <c r="AB54" s="3068">
        <v>0.32858362911710504</v>
      </c>
      <c r="AC54" s="3069">
        <v>15.906635862679131</v>
      </c>
      <c r="AD54" s="2894"/>
    </row>
    <row r="55" ht="18" customHeight="1" x14ac:dyDescent="0.25">
      <c r="B55" s="2555" t="s">
        <v>2467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2" t="s">
        <v>2339</v>
      </c>
      <c r="AD55" s="2894"/>
    </row>
    <row r="56" ht="18" customHeight="1" x14ac:dyDescent="0.25">
      <c r="B56" s="3078" t="s">
        <v>2114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80" t="s">
        <v>2339</v>
      </c>
      <c r="AD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135"/>
    </row>
    <row r="58" ht="18" customHeight="1" x14ac:dyDescent="0.25">
      <c r="B58" s="3096" t="s">
        <v>2492</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7">
        <v>10.341826678919883</v>
      </c>
      <c r="Z58" s="3117">
        <v>6.250308991145905</v>
      </c>
      <c r="AA58" s="3117">
        <v>5.7342211068142195</v>
      </c>
      <c r="AB58" s="3117">
        <v>6.520023340546141</v>
      </c>
      <c r="AC58" s="3118">
        <v>-56.51942061690946</v>
      </c>
      <c r="AD58" s="2894"/>
    </row>
    <row r="59" ht="18" customHeight="1" x14ac:dyDescent="0.25">
      <c r="B59" s="3119" t="s">
        <v>2493</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7">
        <v>10.469937418654979</v>
      </c>
      <c r="Z59" s="3117">
        <v>6.389773258310584</v>
      </c>
      <c r="AA59" s="3117">
        <v>5.929506962141589</v>
      </c>
      <c r="AB59" s="3117">
        <v>6.643047173588325</v>
      </c>
      <c r="AC59" s="3118">
        <v>-56.991171181165726</v>
      </c>
      <c r="AD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135"/>
    </row>
    <row r="61" ht="18" customHeight="1" x14ac:dyDescent="0.2">
      <c r="B61" s="3083" t="s">
        <v>2468</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3100"/>
      <c r="AD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8">
        <v>0.00447402449324</v>
      </c>
      <c r="Z62" s="3068">
        <v>0.004439176755249999</v>
      </c>
      <c r="AA62" s="3068">
        <v>0.0035126805552799997</v>
      </c>
      <c r="AB62" s="3068">
        <v>0.00338873299523</v>
      </c>
      <c r="AC62" s="3069">
        <v>-4.976888823833593</v>
      </c>
      <c r="AD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8">
        <v>0.00359165056168</v>
      </c>
      <c r="Z63" s="3068">
        <v>0.0036709245726099997</v>
      </c>
      <c r="AA63" s="3068">
        <v>0.0032667639198</v>
      </c>
      <c r="AB63" s="3068">
        <v>0.00304826477723</v>
      </c>
      <c r="AC63" s="3069">
        <v>67.18734367202165</v>
      </c>
      <c r="AD63" s="2894"/>
    </row>
    <row r="64" ht="18" customHeight="1" x14ac:dyDescent="0.2">
      <c r="B64" s="2512" t="s">
        <v>2076</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8">
        <v>0.00088237393156</v>
      </c>
      <c r="Z64" s="3068">
        <v>0.00076825218264</v>
      </c>
      <c r="AA64" s="3068">
        <v>0.00024591663548</v>
      </c>
      <c r="AB64" s="3068">
        <v>0.000340468218</v>
      </c>
      <c r="AC64" s="3069">
        <v>-80.46605649447655</v>
      </c>
      <c r="AD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9" t="s">
        <v>2339</v>
      </c>
      <c r="AD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208"/>
      <c r="AD66" s="2894"/>
    </row>
    <row r="67" ht="18" customHeight="1" x14ac:dyDescent="0.2">
      <c r="B67" s="2594" t="s">
        <v>2077</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208"/>
      <c r="AD67" s="2894"/>
    </row>
    <row r="68" ht="18" customHeight="1" x14ac:dyDescent="0.2">
      <c r="B68" s="2595" t="s">
        <v>2078</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6"/>
      <c r="AD68" s="135"/>
    </row>
    <row r="69" ht="18" customHeight="1" x14ac:dyDescent="0.25">
      <c r="B69" s="3087" t="s">
        <v>2116</v>
      </c>
      <c r="C69" s="3075"/>
      <c r="D69" s="3075"/>
      <c r="E69" s="3075" t="s">
        <v>483</v>
      </c>
      <c r="F69" s="3075" t="s">
        <v>483</v>
      </c>
      <c r="G69" s="3075" t="s">
        <v>483</v>
      </c>
      <c r="H69" s="3075" t="s">
        <v>483</v>
      </c>
      <c r="I69" s="3075" t="s">
        <v>483</v>
      </c>
      <c r="J69" s="3075" t="s">
        <v>483</v>
      </c>
      <c r="K69" s="3075" t="s">
        <v>483</v>
      </c>
      <c r="L69" s="3075" t="s">
        <v>483</v>
      </c>
      <c r="M69" s="3075" t="s">
        <v>483</v>
      </c>
      <c r="N69" s="3075" t="s">
        <v>483</v>
      </c>
      <c r="O69" s="3075" t="s">
        <v>483</v>
      </c>
      <c r="P69" s="3075" t="s">
        <v>483</v>
      </c>
      <c r="Q69" s="3075" t="s">
        <v>483</v>
      </c>
      <c r="R69" s="3075" t="s">
        <v>483</v>
      </c>
      <c r="S69" s="3075" t="s">
        <v>483</v>
      </c>
      <c r="T69" s="3075" t="s">
        <v>483</v>
      </c>
      <c r="U69" s="3075" t="s">
        <v>483</v>
      </c>
      <c r="V69" s="3075" t="s">
        <v>483</v>
      </c>
      <c r="W69" s="3075" t="s">
        <v>483</v>
      </c>
      <c r="X69" s="3075" t="s">
        <v>483</v>
      </c>
      <c r="Y69" s="3075" t="s">
        <v>483</v>
      </c>
      <c r="Z69" s="3075" t="s">
        <v>483</v>
      </c>
      <c r="AA69" s="3075" t="s">
        <v>483</v>
      </c>
      <c r="AB69" s="3075" t="s">
        <v>483</v>
      </c>
      <c r="AC69" s="3076" t="s">
        <v>2339</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row>
    <row r="71" ht="18" customHeight="1" x14ac:dyDescent="0.25">
      <c r="B71" s="2662" t="s">
        <v>2489</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4"/>
    </row>
    <row r="72" ht="14.1" customHeight="1" x14ac:dyDescent="0.2">
      <c r="B72" s="152" t="s">
        <v>133</v>
      </c>
      <c r="C72" s="505"/>
      <c r="D72" s="505"/>
      <c r="E72" s="505"/>
      <c r="F72" s="505"/>
    </row>
    <row r="73" ht="14.1" customHeight="1" x14ac:dyDescent="0.2">
      <c r="B73" s="152" t="s">
        <v>2473</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2453</v>
      </c>
      <c r="AC1" s="100" t="s">
        <v>61</v>
      </c>
    </row>
    <row r="2" ht="18.95" customHeight="1" x14ac:dyDescent="0.2">
      <c r="B2" s="5" t="s">
        <v>2494</v>
      </c>
      <c r="AC2" s="100" t="s">
        <v>63</v>
      </c>
    </row>
    <row r="3" ht="18.95" customHeight="1" x14ac:dyDescent="0.2">
      <c r="B3" s="5" t="s">
        <v>2495</v>
      </c>
      <c r="AC3" s="100" t="s">
        <v>64</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65</v>
      </c>
      <c r="AC7" s="3120"/>
    </row>
    <row r="8" ht="60" customHeight="1" x14ac:dyDescent="0.2">
      <c r="B8" s="3121" t="s">
        <v>66</v>
      </c>
      <c r="C8" s="3056" t="s">
        <v>2456</v>
      </c>
      <c r="D8" s="3056" t="s">
        <v>2457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61</v>
      </c>
      <c r="AC8" s="3058" t="s">
        <v>2458</v>
      </c>
      <c r="AD8" s="135"/>
    </row>
    <row r="9" ht="18" customHeight="1" x14ac:dyDescent="0.25">
      <c r="B9" s="3122"/>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123" t="s">
        <v>899</v>
      </c>
      <c r="AD9" s="135"/>
    </row>
    <row r="10" ht="18" customHeight="1" x14ac:dyDescent="0.25">
      <c r="B10" s="3124" t="s">
        <v>2496</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5">
        <v>597.4962905315936</v>
      </c>
      <c r="Z10" s="3125">
        <v>601.0594680842638</v>
      </c>
      <c r="AA10" s="3125">
        <v>630.6966037953109</v>
      </c>
      <c r="AB10" s="3125">
        <v>638.0124291270315</v>
      </c>
      <c r="AC10" s="3126">
        <v>198.24140446141155</v>
      </c>
      <c r="AD10" s="135"/>
    </row>
    <row r="11" ht="18" customHeight="1" x14ac:dyDescent="0.2">
      <c r="B11" s="3127" t="s">
        <v>2497</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29">
        <v>569.2219472403568</v>
      </c>
      <c r="Z11" s="3129">
        <v>576.4344538166291</v>
      </c>
      <c r="AA11" s="3129">
        <v>602.0739593489504</v>
      </c>
      <c r="AB11" s="3129">
        <v>620.9934074110415</v>
      </c>
      <c r="AC11" s="3130" t="s">
        <v>2339</v>
      </c>
      <c r="AD11" s="135"/>
    </row>
    <row r="12" ht="18" customHeight="1" x14ac:dyDescent="0.2">
      <c r="B12" s="3131" t="s">
        <v>791</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2">
        <v>0.00001937374</v>
      </c>
      <c r="Z12" s="3132">
        <v>0.000010781500000000002</v>
      </c>
      <c r="AA12" s="3132">
        <v>0.000039479</v>
      </c>
      <c r="AB12" s="3132">
        <v>0.0000449415</v>
      </c>
      <c r="AC12" s="3133" t="s">
        <v>2339</v>
      </c>
      <c r="AD12" s="135"/>
    </row>
    <row r="13" ht="18" customHeight="1" x14ac:dyDescent="0.2">
      <c r="B13" s="3131" t="s">
        <v>792</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2">
        <v>0.011350620583231911</v>
      </c>
      <c r="Z13" s="3132">
        <v>0.01384288676020293</v>
      </c>
      <c r="AA13" s="3132">
        <v>0.01227444255450959</v>
      </c>
      <c r="AB13" s="3132">
        <v>0.01193299967516911</v>
      </c>
      <c r="AC13" s="3133" t="s">
        <v>2339</v>
      </c>
      <c r="AD13" s="135"/>
    </row>
    <row r="14" ht="18" customHeight="1" x14ac:dyDescent="0.2">
      <c r="B14" s="3131" t="s">
        <v>793</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2" t="s">
        <v>107</v>
      </c>
      <c r="Z14" s="3132" t="s">
        <v>107</v>
      </c>
      <c r="AA14" s="3132" t="s">
        <v>107</v>
      </c>
      <c r="AB14" s="3132" t="s">
        <v>107</v>
      </c>
      <c r="AC14" s="3133" t="s">
        <v>2339</v>
      </c>
      <c r="AD14" s="135"/>
    </row>
    <row r="15" ht="18" customHeight="1" x14ac:dyDescent="0.2">
      <c r="B15" s="3131" t="s">
        <v>794</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2" t="s">
        <v>107</v>
      </c>
      <c r="Z15" s="3132" t="s">
        <v>107</v>
      </c>
      <c r="AA15" s="3132" t="s">
        <v>107</v>
      </c>
      <c r="AB15" s="3132" t="s">
        <v>107</v>
      </c>
      <c r="AC15" s="3133" t="s">
        <v>2339</v>
      </c>
      <c r="AD15" s="135"/>
    </row>
    <row r="16" ht="18" customHeight="1" x14ac:dyDescent="0.2">
      <c r="B16" s="3131" t="s">
        <v>795</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2">
        <v>0.04128511884467623</v>
      </c>
      <c r="Z16" s="3132">
        <v>0.04608396960944001</v>
      </c>
      <c r="AA16" s="3132">
        <v>0.049573617802119996</v>
      </c>
      <c r="AB16" s="3132">
        <v>0.051528898747959996</v>
      </c>
      <c r="AC16" s="3133" t="s">
        <v>2339</v>
      </c>
      <c r="AD16" s="135"/>
    </row>
    <row r="17" ht="18" customHeight="1" x14ac:dyDescent="0.2">
      <c r="B17" s="3131" t="s">
        <v>796</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2" t="s">
        <v>107</v>
      </c>
      <c r="Z17" s="3132" t="s">
        <v>107</v>
      </c>
      <c r="AA17" s="3132" t="s">
        <v>107</v>
      </c>
      <c r="AB17" s="3132" t="s">
        <v>107</v>
      </c>
      <c r="AC17" s="3133" t="s">
        <v>2339</v>
      </c>
      <c r="AD17" s="135"/>
    </row>
    <row r="18" ht="18" customHeight="1" x14ac:dyDescent="0.2">
      <c r="B18" s="3131" t="s">
        <v>797</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2">
        <v>0.18714445253429013</v>
      </c>
      <c r="Z18" s="3132">
        <v>0.17970786488945212</v>
      </c>
      <c r="AA18" s="3132">
        <v>0.1680927528987874</v>
      </c>
      <c r="AB18" s="3132">
        <v>0.16868694096698966</v>
      </c>
      <c r="AC18" s="3133" t="s">
        <v>2339</v>
      </c>
      <c r="AD18" s="135"/>
    </row>
    <row r="19" ht="18" customHeight="1" x14ac:dyDescent="0.2">
      <c r="B19" s="3131" t="s">
        <v>798</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2" t="s">
        <v>107</v>
      </c>
      <c r="Z19" s="3132" t="s">
        <v>107</v>
      </c>
      <c r="AA19" s="3132" t="s">
        <v>107</v>
      </c>
      <c r="AB19" s="3132" t="s">
        <v>107</v>
      </c>
      <c r="AC19" s="3133" t="s">
        <v>2339</v>
      </c>
      <c r="AD19" s="135"/>
    </row>
    <row r="20" ht="18" customHeight="1" x14ac:dyDescent="0.2">
      <c r="B20" s="3131" t="s">
        <v>799</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2">
        <v>0.035252289724334585</v>
      </c>
      <c r="Z20" s="3132">
        <v>0.03496270456232172</v>
      </c>
      <c r="AA20" s="3132">
        <v>0.04137973259526538</v>
      </c>
      <c r="AB20" s="3132">
        <v>0.04405178829938899</v>
      </c>
      <c r="AC20" s="3133" t="s">
        <v>2339</v>
      </c>
      <c r="AD20" s="135"/>
    </row>
    <row r="21" ht="18" customHeight="1" x14ac:dyDescent="0.2">
      <c r="B21" s="3131" t="s">
        <v>800</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2" t="s">
        <v>107</v>
      </c>
      <c r="Z21" s="3132" t="s">
        <v>107</v>
      </c>
      <c r="AA21" s="3132" t="s">
        <v>107</v>
      </c>
      <c r="AB21" s="3132" t="s">
        <v>107</v>
      </c>
      <c r="AC21" s="3133" t="s">
        <v>2339</v>
      </c>
      <c r="AD21" s="135"/>
    </row>
    <row r="22" ht="18" customHeight="1" x14ac:dyDescent="0.2">
      <c r="B22" s="3131" t="s">
        <v>801</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2">
        <v>0.0020161023460000004</v>
      </c>
      <c r="Z22" s="3132">
        <v>0.00142145</v>
      </c>
      <c r="AA22" s="3132">
        <v>0.001007922</v>
      </c>
      <c r="AB22" s="3132">
        <v>0.0008059565000000001</v>
      </c>
      <c r="AC22" s="3133" t="s">
        <v>2339</v>
      </c>
      <c r="AD22" s="135"/>
    </row>
    <row r="23" ht="18" customHeight="1" x14ac:dyDescent="0.2">
      <c r="B23" s="3131" t="s">
        <v>802</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2" t="s">
        <v>107</v>
      </c>
      <c r="Z23" s="3132" t="s">
        <v>107</v>
      </c>
      <c r="AA23" s="3132" t="s">
        <v>107</v>
      </c>
      <c r="AB23" s="3132" t="s">
        <v>107</v>
      </c>
      <c r="AC23" s="3133" t="s">
        <v>2339</v>
      </c>
      <c r="AD23" s="135"/>
    </row>
    <row r="24" ht="18" customHeight="1" x14ac:dyDescent="0.2">
      <c r="B24" s="3131" t="s">
        <v>803</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2">
        <v>0.0023916149129285503</v>
      </c>
      <c r="Z24" s="3132">
        <v>0.0029306161672821205</v>
      </c>
      <c r="AA24" s="3132">
        <v>0.0028244878589180106</v>
      </c>
      <c r="AB24" s="3132">
        <v>0.00283643346597211</v>
      </c>
      <c r="AC24" s="3133" t="s">
        <v>2339</v>
      </c>
      <c r="AD24" s="135"/>
    </row>
    <row r="25" ht="18" customHeight="1" x14ac:dyDescent="0.2">
      <c r="B25" s="3131" t="s">
        <v>804</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2" t="s">
        <v>107</v>
      </c>
      <c r="Z25" s="3132" t="s">
        <v>107</v>
      </c>
      <c r="AA25" s="3132" t="s">
        <v>107</v>
      </c>
      <c r="AB25" s="3132" t="s">
        <v>107</v>
      </c>
      <c r="AC25" s="3133" t="s">
        <v>2339</v>
      </c>
      <c r="AD25" s="135"/>
    </row>
    <row r="26" ht="18" customHeight="1" x14ac:dyDescent="0.2">
      <c r="B26" s="3131" t="s">
        <v>805</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2" t="s">
        <v>107</v>
      </c>
      <c r="Z26" s="3132" t="s">
        <v>107</v>
      </c>
      <c r="AA26" s="3132" t="s">
        <v>107</v>
      </c>
      <c r="AB26" s="3132" t="s">
        <v>107</v>
      </c>
      <c r="AC26" s="3133" t="s">
        <v>2339</v>
      </c>
      <c r="AD26" s="135"/>
    </row>
    <row r="27" ht="18" customHeight="1" x14ac:dyDescent="0.2">
      <c r="B27" s="3131" t="s">
        <v>806</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2">
        <v>0.00111419688869917</v>
      </c>
      <c r="Z27" s="3132">
        <v>0.00107428704426421</v>
      </c>
      <c r="AA27" s="3132">
        <v>0.0010279726920509999</v>
      </c>
      <c r="AB27" s="3132">
        <v>0.00098667405744845</v>
      </c>
      <c r="AC27" s="3133" t="s">
        <v>2339</v>
      </c>
      <c r="AD27" s="135"/>
    </row>
    <row r="28" ht="18" customHeight="1" x14ac:dyDescent="0.2">
      <c r="B28" s="3131" t="s">
        <v>807</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2" t="s">
        <v>107</v>
      </c>
      <c r="Z28" s="3132" t="s">
        <v>107</v>
      </c>
      <c r="AA28" s="3132" t="s">
        <v>107</v>
      </c>
      <c r="AB28" s="3132" t="s">
        <v>107</v>
      </c>
      <c r="AC28" s="3133" t="s">
        <v>2339</v>
      </c>
      <c r="AD28" s="135"/>
    </row>
    <row r="29" ht="18" customHeight="1" x14ac:dyDescent="0.2">
      <c r="B29" s="3131" t="s">
        <v>808</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2">
        <v>0.00039360891427679</v>
      </c>
      <c r="Z29" s="3132">
        <v>0.0005026408697054</v>
      </c>
      <c r="AA29" s="3132">
        <v>0.00049922766535688</v>
      </c>
      <c r="AB29" s="3132">
        <v>0.00036078652703009</v>
      </c>
      <c r="AC29" s="3133" t="s">
        <v>2339</v>
      </c>
      <c r="AD29" s="135"/>
    </row>
    <row r="30" ht="18" customHeight="1" x14ac:dyDescent="0.2">
      <c r="B30" s="3131" t="s">
        <v>809</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2">
        <v>0.00039360891427679</v>
      </c>
      <c r="Z30" s="3132">
        <v>0.0003706408697054</v>
      </c>
      <c r="AA30" s="3132">
        <v>0.0008308876653568801</v>
      </c>
      <c r="AB30" s="3132">
        <v>0.00048986822703009</v>
      </c>
      <c r="AC30" s="3133" t="s">
        <v>2339</v>
      </c>
      <c r="AD30" s="135"/>
    </row>
    <row r="31" ht="18" customHeight="1" x14ac:dyDescent="0.25">
      <c r="B31" s="3134" t="s">
        <v>2498</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5" t="s">
        <v>107</v>
      </c>
      <c r="Z31" s="3135" t="s">
        <v>107</v>
      </c>
      <c r="AA31" s="3135" t="s">
        <v>107</v>
      </c>
      <c r="AB31" s="3135" t="s">
        <v>107</v>
      </c>
      <c r="AC31" s="3136" t="s">
        <v>2339</v>
      </c>
      <c r="AD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8"/>
      <c r="Z32" s="3138"/>
      <c r="AA32" s="3138"/>
      <c r="AB32" s="3138"/>
      <c r="AC32" s="3139"/>
      <c r="AD32" s="135"/>
    </row>
    <row r="33" ht="18" customHeight="1" x14ac:dyDescent="0.2">
      <c r="B33" s="3140" t="s">
        <v>2499</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2">
        <v>28.274343291236708</v>
      </c>
      <c r="Z33" s="3142">
        <v>24.62501426763465</v>
      </c>
      <c r="AA33" s="3142">
        <v>28.622644446360464</v>
      </c>
      <c r="AB33" s="3142">
        <v>17.019021715990036</v>
      </c>
      <c r="AC33" s="3143">
        <v>-92.04439175882338</v>
      </c>
      <c r="AD33" s="135"/>
    </row>
    <row r="34" ht="18" customHeight="1" x14ac:dyDescent="0.2">
      <c r="B34" s="3131" t="s">
        <v>2500</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2">
        <v>0.00387386846525324</v>
      </c>
      <c r="Z34" s="3132">
        <v>0.00339884741444052</v>
      </c>
      <c r="AA34" s="3132">
        <v>0.00391954751707892</v>
      </c>
      <c r="AB34" s="3132">
        <v>0.0024136666256835003</v>
      </c>
      <c r="AC34" s="3133">
        <v>-91.44503642322118</v>
      </c>
      <c r="AD34" s="135"/>
    </row>
    <row r="35" ht="18" customHeight="1" x14ac:dyDescent="0.2">
      <c r="B35" s="3131" t="s">
        <v>2501</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2">
        <v>0.00023338696996466</v>
      </c>
      <c r="Z35" s="3132">
        <v>0.00018834737926973</v>
      </c>
      <c r="AA35" s="3132">
        <v>0.00023748147820966002</v>
      </c>
      <c r="AB35" s="3132">
        <v>0.0000915686475413</v>
      </c>
      <c r="AC35" s="3133">
        <v>-96.21707298880237</v>
      </c>
      <c r="AD35" s="135"/>
    </row>
    <row r="36" ht="18" customHeight="1" x14ac:dyDescent="0.2">
      <c r="B36" s="3131" t="s">
        <v>2502</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2" t="s">
        <v>107</v>
      </c>
      <c r="Z36" s="3132" t="s">
        <v>107</v>
      </c>
      <c r="AA36" s="3132" t="s">
        <v>107</v>
      </c>
      <c r="AB36" s="3132" t="s">
        <v>107</v>
      </c>
      <c r="AC36" s="3133" t="s">
        <v>2339</v>
      </c>
      <c r="AD36" s="135"/>
    </row>
    <row r="37" ht="18" customHeight="1" x14ac:dyDescent="0.2">
      <c r="B37" s="3131" t="s">
        <v>2503</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2" t="s">
        <v>107</v>
      </c>
      <c r="Z37" s="3132" t="s">
        <v>107</v>
      </c>
      <c r="AA37" s="3132" t="s">
        <v>107</v>
      </c>
      <c r="AB37" s="3132" t="s">
        <v>107</v>
      </c>
      <c r="AC37" s="3133" t="s">
        <v>2339</v>
      </c>
      <c r="AD37" s="135"/>
    </row>
    <row r="38" ht="18" customHeight="1" x14ac:dyDescent="0.2">
      <c r="B38" s="3131" t="s">
        <v>2504</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2" t="s">
        <v>107</v>
      </c>
      <c r="Z38" s="3132" t="s">
        <v>107</v>
      </c>
      <c r="AA38" s="3132" t="s">
        <v>107</v>
      </c>
      <c r="AB38" s="3132" t="s">
        <v>107</v>
      </c>
      <c r="AC38" s="3133" t="s">
        <v>2339</v>
      </c>
      <c r="AD38" s="135"/>
    </row>
    <row r="39" ht="18" customHeight="1" x14ac:dyDescent="0.2">
      <c r="B39" s="3131" t="s">
        <v>2505</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2" t="s">
        <v>107</v>
      </c>
      <c r="Z39" s="3132" t="s">
        <v>107</v>
      </c>
      <c r="AA39" s="3132" t="s">
        <v>107</v>
      </c>
      <c r="AB39" s="3132" t="s">
        <v>107</v>
      </c>
      <c r="AC39" s="3133" t="s">
        <v>2339</v>
      </c>
      <c r="AD39" s="135"/>
    </row>
    <row r="40" ht="18" customHeight="1" x14ac:dyDescent="0.2">
      <c r="B40" s="3131" t="s">
        <v>2506</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2" t="s">
        <v>107</v>
      </c>
      <c r="Z40" s="3132" t="s">
        <v>107</v>
      </c>
      <c r="AA40" s="3132" t="s">
        <v>107</v>
      </c>
      <c r="AB40" s="3132" t="s">
        <v>107</v>
      </c>
      <c r="AC40" s="3133" t="s">
        <v>2339</v>
      </c>
      <c r="AD40" s="135"/>
    </row>
    <row r="41" ht="18" customHeight="1" x14ac:dyDescent="0.2">
      <c r="B41" s="3131" t="s">
        <v>2507</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2" t="s">
        <v>107</v>
      </c>
      <c r="Z41" s="3132" t="s">
        <v>107</v>
      </c>
      <c r="AA41" s="3132" t="s">
        <v>107</v>
      </c>
      <c r="AB41" s="3132" t="s">
        <v>107</v>
      </c>
      <c r="AC41" s="3133" t="s">
        <v>2339</v>
      </c>
      <c r="AD41" s="135"/>
    </row>
    <row r="42" ht="18" customHeight="1" x14ac:dyDescent="0.2">
      <c r="B42" s="3131" t="s">
        <v>2508</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2" t="s">
        <v>107</v>
      </c>
      <c r="Z42" s="3132" t="s">
        <v>107</v>
      </c>
      <c r="AA42" s="3132" t="s">
        <v>107</v>
      </c>
      <c r="AB42" s="3132" t="s">
        <v>107</v>
      </c>
      <c r="AC42" s="3133" t="s">
        <v>2339</v>
      </c>
      <c r="AD42" s="135"/>
    </row>
    <row r="43" ht="18" customHeight="1" x14ac:dyDescent="0.25">
      <c r="B43" s="3134" t="s">
        <v>2509</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5" t="s">
        <v>107</v>
      </c>
      <c r="Z43" s="3135" t="s">
        <v>107</v>
      </c>
      <c r="AA43" s="3135" t="s">
        <v>107</v>
      </c>
      <c r="AB43" s="3135" t="s">
        <v>107</v>
      </c>
      <c r="AC43" s="3136" t="s">
        <v>2339</v>
      </c>
      <c r="AD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8"/>
      <c r="Z44" s="3138"/>
      <c r="AA44" s="3138"/>
      <c r="AB44" s="3138"/>
      <c r="AC44" s="3139"/>
      <c r="AD44" s="135"/>
    </row>
    <row r="45" ht="18" customHeight="1" x14ac:dyDescent="0.25">
      <c r="B45" s="3145" t="s">
        <v>2510</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6" t="s">
        <v>307</v>
      </c>
      <c r="P45" s="3146" t="s">
        <v>307</v>
      </c>
      <c r="Q45" s="3146" t="s">
        <v>307</v>
      </c>
      <c r="R45" s="3146" t="s">
        <v>307</v>
      </c>
      <c r="S45" s="3146" t="s">
        <v>307</v>
      </c>
      <c r="T45" s="3146" t="s">
        <v>307</v>
      </c>
      <c r="U45" s="3146" t="s">
        <v>307</v>
      </c>
      <c r="V45" s="3146" t="s">
        <v>307</v>
      </c>
      <c r="W45" s="3146" t="s">
        <v>307</v>
      </c>
      <c r="X45" s="3146" t="s">
        <v>307</v>
      </c>
      <c r="Y45" s="3146" t="s">
        <v>307</v>
      </c>
      <c r="Z45" s="3146" t="s">
        <v>307</v>
      </c>
      <c r="AA45" s="3146" t="s">
        <v>307</v>
      </c>
      <c r="AB45" s="3146" t="s">
        <v>307</v>
      </c>
      <c r="AC45" s="3147" t="s">
        <v>2339</v>
      </c>
      <c r="AD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8"/>
      <c r="Z46" s="3138"/>
      <c r="AA46" s="3138"/>
      <c r="AB46" s="3138"/>
      <c r="AC46" s="3139"/>
      <c r="AD46" s="135"/>
    </row>
    <row r="47" ht="18" customHeight="1" x14ac:dyDescent="0.2">
      <c r="B47" s="3148" t="s">
        <v>2511</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0">
        <v>20.226685</v>
      </c>
      <c r="Z47" s="3150">
        <v>21.44046</v>
      </c>
      <c r="AA47" s="3150">
        <v>21.89589</v>
      </c>
      <c r="AB47" s="3150">
        <v>22.988169999999997</v>
      </c>
      <c r="AC47" s="3151">
        <v>38111.71874999999</v>
      </c>
      <c r="AD47" s="135"/>
    </row>
    <row r="48" ht="18" customHeight="1" x14ac:dyDescent="0.25">
      <c r="B48" s="3152" t="s">
        <v>2260</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4">
        <v>0.00086071</v>
      </c>
      <c r="Z48" s="3154">
        <v>0.0009123600000000001</v>
      </c>
      <c r="AA48" s="3154">
        <v>0.00093174</v>
      </c>
      <c r="AB48" s="3154">
        <v>0.00097822</v>
      </c>
      <c r="AC48" s="3155">
        <v>38111.71874999999</v>
      </c>
      <c r="AD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6"/>
      <c r="Z49" s="3156"/>
      <c r="AA49" s="3156"/>
      <c r="AB49" s="3156"/>
      <c r="AC49" s="3157"/>
      <c r="AD49" s="135"/>
    </row>
    <row r="50" ht="18" customHeight="1" x14ac:dyDescent="0.2">
      <c r="B50" s="3158" t="s">
        <v>2512</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49" t="s">
        <v>307</v>
      </c>
      <c r="P50" s="3149" t="s">
        <v>307</v>
      </c>
      <c r="Q50" s="3149" t="s">
        <v>307</v>
      </c>
      <c r="R50" s="3149" t="s">
        <v>307</v>
      </c>
      <c r="S50" s="3149" t="s">
        <v>307</v>
      </c>
      <c r="T50" s="3149" t="s">
        <v>307</v>
      </c>
      <c r="U50" s="3149" t="s">
        <v>307</v>
      </c>
      <c r="V50" s="3149" t="s">
        <v>307</v>
      </c>
      <c r="W50" s="3149" t="s">
        <v>307</v>
      </c>
      <c r="X50" s="3149" t="s">
        <v>307</v>
      </c>
      <c r="Y50" s="3149" t="s">
        <v>307</v>
      </c>
      <c r="Z50" s="3149" t="s">
        <v>307</v>
      </c>
      <c r="AA50" s="3149" t="s">
        <v>307</v>
      </c>
      <c r="AB50" s="3149" t="s">
        <v>307</v>
      </c>
      <c r="AC50" s="3151" t="s">
        <v>2339</v>
      </c>
      <c r="AD50" s="135"/>
    </row>
    <row r="51" ht="18" customHeight="1" x14ac:dyDescent="0.25">
      <c r="B51" s="3159" t="s">
        <v>2513</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4" t="s">
        <v>307</v>
      </c>
      <c r="P51" s="3154" t="s">
        <v>307</v>
      </c>
      <c r="Q51" s="3154" t="s">
        <v>307</v>
      </c>
      <c r="R51" s="3154" t="s">
        <v>307</v>
      </c>
      <c r="S51" s="3154" t="s">
        <v>307</v>
      </c>
      <c r="T51" s="3154" t="s">
        <v>307</v>
      </c>
      <c r="U51" s="3154" t="s">
        <v>307</v>
      </c>
      <c r="V51" s="3154" t="s">
        <v>307</v>
      </c>
      <c r="W51" s="3154" t="s">
        <v>307</v>
      </c>
      <c r="X51" s="3154" t="s">
        <v>307</v>
      </c>
      <c r="Y51" s="3154" t="s">
        <v>307</v>
      </c>
      <c r="Z51" s="3154" t="s">
        <v>307</v>
      </c>
      <c r="AA51" s="3154" t="s">
        <v>307</v>
      </c>
      <c r="AB51" s="3154" t="s">
        <v>307</v>
      </c>
      <c r="AC51" s="3155" t="s">
        <v>2339</v>
      </c>
      <c r="AD51" s="135"/>
    </row>
    <row r="52" ht="14.1" customHeight="1" x14ac:dyDescent="0.2">
      <c r="B52" s="152" t="s">
        <v>133</v>
      </c>
      <c r="C52" s="3160"/>
      <c r="D52" s="3160"/>
      <c r="E52" s="3160"/>
      <c r="F52" s="3161"/>
      <c r="G52" s="135"/>
    </row>
    <row r="53" ht="14.1" customHeight="1" x14ac:dyDescent="0.2">
      <c r="B53" s="152" t="s">
        <v>2473</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2514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61</v>
      </c>
    </row>
    <row r="2" ht="18.95" customHeight="1" x14ac:dyDescent="0.2">
      <c r="B2" s="5" t="s">
        <v>2515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63</v>
      </c>
    </row>
    <row r="3" ht="18.95" customHeight="1" x14ac:dyDescent="0.2">
      <c r="B3" s="5" t="s">
        <v>2516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3162"/>
      <c r="Z7" s="3162"/>
      <c r="AA7" s="3162"/>
      <c r="AB7" s="3162"/>
      <c r="AC7" s="181"/>
    </row>
    <row r="8" ht="60" customHeight="1" x14ac:dyDescent="0.2">
      <c r="B8" s="3163" t="s">
        <v>2171</v>
      </c>
      <c r="C8" s="3056" t="s">
        <v>2456</v>
      </c>
      <c r="D8" s="3056" t="s">
        <v>2457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61</v>
      </c>
      <c r="AC8" s="3058" t="s">
        <v>2458</v>
      </c>
      <c r="AD8" s="135"/>
    </row>
    <row r="9" ht="18" customHeight="1" x14ac:dyDescent="0.25">
      <c r="B9" s="3164"/>
      <c r="C9" s="3060" t="s">
        <v>609</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2" t="s">
        <v>368</v>
      </c>
      <c r="AD9" s="135"/>
    </row>
    <row r="10" ht="18" customHeight="1" x14ac:dyDescent="0.2">
      <c r="B10" s="3165" t="s">
        <v>2517</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66">
        <v>38453.474621312766</v>
      </c>
      <c r="Z10" s="3166">
        <v>38036.90521187184</v>
      </c>
      <c r="AA10" s="3166">
        <v>35954.046017698776</v>
      </c>
      <c r="AB10" s="3166">
        <v>35614.238123063726</v>
      </c>
      <c r="AC10" s="3133">
        <v>-42.11635704863394</v>
      </c>
      <c r="AD10" s="135"/>
    </row>
    <row r="11" ht="18" customHeight="1" x14ac:dyDescent="0.2">
      <c r="B11" s="3165" t="s">
        <v>2518</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66">
        <v>33948.896173056215</v>
      </c>
      <c r="Z11" s="3166">
        <v>33202.94250604586</v>
      </c>
      <c r="AA11" s="3166">
        <v>30032.238216319238</v>
      </c>
      <c r="AB11" s="3166">
        <v>29002.768923531126</v>
      </c>
      <c r="AC11" s="3133">
        <v>-44.46190436468505</v>
      </c>
      <c r="AD11" s="135"/>
    </row>
    <row r="12" ht="18" customHeight="1" x14ac:dyDescent="0.2">
      <c r="B12" s="3165" t="s">
        <v>2519</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66">
        <v>5264.84630002777</v>
      </c>
      <c r="Z12" s="3166">
        <v>5197.06291454243</v>
      </c>
      <c r="AA12" s="3166">
        <v>4982.429482004164</v>
      </c>
      <c r="AB12" s="3166">
        <v>5031.715872981211</v>
      </c>
      <c r="AC12" s="3133">
        <v>-40.353071114804465</v>
      </c>
      <c r="AD12" s="135"/>
    </row>
    <row r="13" ht="18" customHeight="1" x14ac:dyDescent="0.2">
      <c r="B13" s="3167" t="s">
        <v>2520</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66">
        <v>5288.070269982072</v>
      </c>
      <c r="Z13" s="3166">
        <v>5225.772730227539</v>
      </c>
      <c r="AA13" s="3166">
        <v>5037.665845459659</v>
      </c>
      <c r="AB13" s="3166">
        <v>5050.551425731225</v>
      </c>
      <c r="AC13" s="3133">
        <v>-40.230557851949364</v>
      </c>
      <c r="AD13" s="135"/>
    </row>
    <row r="14" ht="18" customHeight="1" x14ac:dyDescent="0.2">
      <c r="B14" s="3167" t="s">
        <v>2521</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66">
        <v>2740.5840699137693</v>
      </c>
      <c r="Z14" s="3166">
        <v>1656.3318826536647</v>
      </c>
      <c r="AA14" s="3166">
        <v>1519.5685933057682</v>
      </c>
      <c r="AB14" s="3166">
        <v>1727.8061852447274</v>
      </c>
      <c r="AC14" s="3133">
        <v>-56.519420616909436</v>
      </c>
      <c r="AD14" s="135"/>
    </row>
    <row r="15" ht="18" customHeight="1" x14ac:dyDescent="0.2">
      <c r="B15" s="3167" t="s">
        <v>2522</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66">
        <v>2774.5334159435697</v>
      </c>
      <c r="Z15" s="3166">
        <v>1693.2899134523045</v>
      </c>
      <c r="AA15" s="3166">
        <v>1571.319344967521</v>
      </c>
      <c r="AB15" s="3166">
        <v>1760.4075010009064</v>
      </c>
      <c r="AC15" s="3133">
        <v>-56.99117118116571</v>
      </c>
      <c r="AD15" s="135"/>
    </row>
    <row r="16" ht="18" customHeight="1" x14ac:dyDescent="0.2">
      <c r="B16" s="3167" t="s">
        <v>2127</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66">
        <v>569.2219472403568</v>
      </c>
      <c r="Z16" s="3166">
        <v>576.4344538166291</v>
      </c>
      <c r="AA16" s="3166">
        <v>602.0739593489504</v>
      </c>
      <c r="AB16" s="3166">
        <v>620.9934074110415</v>
      </c>
      <c r="AC16" s="3133" t="s">
        <v>2339</v>
      </c>
      <c r="AD16" s="135"/>
    </row>
    <row r="17" ht="18" customHeight="1" x14ac:dyDescent="0.2">
      <c r="B17" s="3167" t="s">
        <v>2091</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66">
        <v>28.274343291236708</v>
      </c>
      <c r="Z17" s="3166">
        <v>24.62501426763465</v>
      </c>
      <c r="AA17" s="3166">
        <v>28.622644446360464</v>
      </c>
      <c r="AB17" s="3166">
        <v>17.019021715990036</v>
      </c>
      <c r="AC17" s="3133">
        <v>-92.04439175882338</v>
      </c>
      <c r="AD17" s="135"/>
    </row>
    <row r="18" ht="18" customHeight="1" x14ac:dyDescent="0.2">
      <c r="B18" s="3167" t="s">
        <v>2092</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66" t="s">
        <v>307</v>
      </c>
      <c r="P18" s="3166" t="s">
        <v>307</v>
      </c>
      <c r="Q18" s="3166" t="s">
        <v>307</v>
      </c>
      <c r="R18" s="3166" t="s">
        <v>307</v>
      </c>
      <c r="S18" s="3166" t="s">
        <v>307</v>
      </c>
      <c r="T18" s="3166" t="s">
        <v>307</v>
      </c>
      <c r="U18" s="3166" t="s">
        <v>307</v>
      </c>
      <c r="V18" s="3166" t="s">
        <v>307</v>
      </c>
      <c r="W18" s="3166" t="s">
        <v>307</v>
      </c>
      <c r="X18" s="3166" t="s">
        <v>307</v>
      </c>
      <c r="Y18" s="3166" t="s">
        <v>307</v>
      </c>
      <c r="Z18" s="3166" t="s">
        <v>307</v>
      </c>
      <c r="AA18" s="3166" t="s">
        <v>307</v>
      </c>
      <c r="AB18" s="3166" t="s">
        <v>307</v>
      </c>
      <c r="AC18" s="3133" t="s">
        <v>2339</v>
      </c>
      <c r="AD18" s="135"/>
    </row>
    <row r="19" ht="18" customHeight="1" x14ac:dyDescent="0.2">
      <c r="B19" s="3167" t="s">
        <v>2260</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66">
        <v>20.226685</v>
      </c>
      <c r="Z19" s="3166">
        <v>21.44046</v>
      </c>
      <c r="AA19" s="3166">
        <v>21.89589</v>
      </c>
      <c r="AB19" s="3166">
        <v>22.988169999999997</v>
      </c>
      <c r="AC19" s="3133">
        <v>38111.71874999999</v>
      </c>
      <c r="AD19" s="135"/>
    </row>
    <row r="20" ht="18" customHeight="1" x14ac:dyDescent="0.25">
      <c r="B20" s="3167" t="s">
        <v>2513</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66" t="s">
        <v>307</v>
      </c>
      <c r="P20" s="3166" t="s">
        <v>307</v>
      </c>
      <c r="Q20" s="3166" t="s">
        <v>307</v>
      </c>
      <c r="R20" s="3166" t="s">
        <v>307</v>
      </c>
      <c r="S20" s="3166" t="s">
        <v>307</v>
      </c>
      <c r="T20" s="3166" t="s">
        <v>307</v>
      </c>
      <c r="U20" s="3166" t="s">
        <v>307</v>
      </c>
      <c r="V20" s="3166" t="s">
        <v>307</v>
      </c>
      <c r="W20" s="3166" t="s">
        <v>307</v>
      </c>
      <c r="X20" s="3166" t="s">
        <v>307</v>
      </c>
      <c r="Y20" s="3166" t="s">
        <v>307</v>
      </c>
      <c r="Z20" s="3166" t="s">
        <v>307</v>
      </c>
      <c r="AA20" s="3166" t="s">
        <v>307</v>
      </c>
      <c r="AB20" s="3166" t="s">
        <v>307</v>
      </c>
      <c r="AC20" s="3133" t="s">
        <v>2339</v>
      </c>
      <c r="AD20" s="135"/>
    </row>
    <row r="21" ht="18" customHeight="1" x14ac:dyDescent="0.2">
      <c r="B21" s="3168" t="s">
        <v>2523</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0">
        <v>47076.627966785905</v>
      </c>
      <c r="Z21" s="3170">
        <v>45512.799937152195</v>
      </c>
      <c r="AA21" s="3170">
        <v>43108.63658680402</v>
      </c>
      <c r="AB21" s="3170">
        <v>43034.7607804167</v>
      </c>
      <c r="AC21" s="3171">
        <v>-41.96322930361848</v>
      </c>
      <c r="AD21" s="135"/>
    </row>
    <row r="22" ht="18" customHeight="1" x14ac:dyDescent="0.2">
      <c r="B22" s="3172" t="s">
        <v>2524</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3">
        <v>42629.22283451346</v>
      </c>
      <c r="Z22" s="3173">
        <v>40744.50507780997</v>
      </c>
      <c r="AA22" s="3173">
        <v>37293.81590054173</v>
      </c>
      <c r="AB22" s="3173">
        <v>36474.72844939029</v>
      </c>
      <c r="AC22" s="3174">
        <v>-43.86652448257919</v>
      </c>
      <c r="AD22" s="135"/>
    </row>
    <row r="23" ht="18" customHeight="1" x14ac:dyDescent="0.2">
      <c r="B23" s="3172" t="s">
        <v>2525</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3">
        <v>47125.829240049934</v>
      </c>
      <c r="Z23" s="3173">
        <v>45570.41499530725</v>
      </c>
      <c r="AA23" s="3173">
        <v>43155.12059022049</v>
      </c>
      <c r="AB23" s="3173">
        <v>43081.17377386823</v>
      </c>
      <c r="AC23" s="3174">
        <v>-41.96932513229301</v>
      </c>
      <c r="AD23" s="135"/>
    </row>
    <row r="24" ht="18" customHeight="1" x14ac:dyDescent="0.25">
      <c r="B24" s="3175" t="s">
        <v>2526</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7">
        <v>42678.424107777486</v>
      </c>
      <c r="Z24" s="3177">
        <v>40802.12013596502</v>
      </c>
      <c r="AA24" s="3177">
        <v>37340.2999039582</v>
      </c>
      <c r="AB24" s="3177">
        <v>36521.14144284182</v>
      </c>
      <c r="AC24" s="3178">
        <v>-43.87091223668547</v>
      </c>
      <c r="AD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3179"/>
      <c r="AD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row>
    <row r="27" ht="60" customHeight="1" x14ac:dyDescent="0.2">
      <c r="B27" s="3163" t="s">
        <v>66</v>
      </c>
      <c r="C27" s="3056" t="s">
        <v>2485</v>
      </c>
      <c r="D27" s="3056" t="s">
        <v>2457</v>
      </c>
      <c r="E27" s="3057" t="s">
        <v>1830</v>
      </c>
      <c r="F27" s="3057" t="s">
        <v>1831</v>
      </c>
      <c r="G27" s="3057" t="s">
        <v>1833</v>
      </c>
      <c r="H27" s="3057" t="s">
        <v>1835</v>
      </c>
      <c r="I27" s="3057" t="s">
        <v>1837</v>
      </c>
      <c r="J27" s="3057" t="s">
        <v>1839</v>
      </c>
      <c r="K27" s="3057" t="s">
        <v>1841</v>
      </c>
      <c r="L27" s="3057" t="s">
        <v>1842</v>
      </c>
      <c r="M27" s="3057" t="s">
        <v>1844</v>
      </c>
      <c r="N27" s="3057" t="s">
        <v>1846</v>
      </c>
      <c r="O27" s="3057" t="s">
        <v>1847</v>
      </c>
      <c r="P27" s="3057" t="s">
        <v>1848</v>
      </c>
      <c r="Q27" s="3057" t="s">
        <v>1849</v>
      </c>
      <c r="R27" s="3057" t="s">
        <v>1850</v>
      </c>
      <c r="S27" s="3057" t="s">
        <v>1851</v>
      </c>
      <c r="T27" s="3057" t="s">
        <v>1852</v>
      </c>
      <c r="U27" s="3057" t="s">
        <v>1853</v>
      </c>
      <c r="V27" s="3057" t="s">
        <v>1854</v>
      </c>
      <c r="W27" s="3057" t="s">
        <v>1855</v>
      </c>
      <c r="X27" s="3057" t="s">
        <v>1856</v>
      </c>
      <c r="Y27" s="3057" t="s">
        <v>1857</v>
      </c>
      <c r="Z27" s="3057" t="s">
        <v>1858</v>
      </c>
      <c r="AA27" s="3057" t="s">
        <v>1859</v>
      </c>
      <c r="AB27" s="3057" t="s">
        <v>61</v>
      </c>
      <c r="AC27" s="3058" t="s">
        <v>2458</v>
      </c>
    </row>
    <row r="28" ht="18" customHeight="1" x14ac:dyDescent="0.25">
      <c r="B28" s="3164"/>
      <c r="C28" s="3060" t="s">
        <v>609</v>
      </c>
      <c r="D28" s="3060"/>
      <c r="E28" s="3061" t="s">
        <v>2384</v>
      </c>
      <c r="F28" s="3061" t="s">
        <v>2384</v>
      </c>
      <c r="G28" s="3061" t="s">
        <v>2384</v>
      </c>
      <c r="H28" s="3061" t="s">
        <v>2384</v>
      </c>
      <c r="I28" s="3061" t="s">
        <v>2384</v>
      </c>
      <c r="J28" s="3061" t="s">
        <v>2384</v>
      </c>
      <c r="K28" s="3061" t="s">
        <v>2384</v>
      </c>
      <c r="L28" s="3061" t="s">
        <v>2384</v>
      </c>
      <c r="M28" s="3061" t="s">
        <v>2384</v>
      </c>
      <c r="N28" s="3061" t="s">
        <v>2384</v>
      </c>
      <c r="O28" s="3061" t="s">
        <v>2384</v>
      </c>
      <c r="P28" s="3061" t="s">
        <v>2384</v>
      </c>
      <c r="Q28" s="3061" t="s">
        <v>2384</v>
      </c>
      <c r="R28" s="3061" t="s">
        <v>2384</v>
      </c>
      <c r="S28" s="3061" t="s">
        <v>2384</v>
      </c>
      <c r="T28" s="3061" t="s">
        <v>2384</v>
      </c>
      <c r="U28" s="3061" t="s">
        <v>2384</v>
      </c>
      <c r="V28" s="3061" t="s">
        <v>2384</v>
      </c>
      <c r="W28" s="3061" t="s">
        <v>2384</v>
      </c>
      <c r="X28" s="3061" t="s">
        <v>2384</v>
      </c>
      <c r="Y28" s="3061" t="s">
        <v>2384</v>
      </c>
      <c r="Z28" s="3061" t="s">
        <v>2384</v>
      </c>
      <c r="AA28" s="3061" t="s">
        <v>2384</v>
      </c>
      <c r="AB28" s="3061" t="s">
        <v>2384</v>
      </c>
      <c r="AC28" s="3062" t="s">
        <v>368</v>
      </c>
      <c r="AD28" s="135"/>
    </row>
    <row r="29" ht="18" customHeight="1" x14ac:dyDescent="0.2">
      <c r="B29" s="3167" t="s">
        <v>2527</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66">
        <v>33589.40686639028</v>
      </c>
      <c r="Z29" s="3166">
        <v>33033.60652375246</v>
      </c>
      <c r="AA29" s="3166">
        <v>30692.19437417183</v>
      </c>
      <c r="AB29" s="3166">
        <v>30591.001844570535</v>
      </c>
      <c r="AC29" s="3133">
        <v>-46.479604413039134</v>
      </c>
      <c r="AD29" s="135"/>
    </row>
    <row r="30" ht="18" customHeight="1" x14ac:dyDescent="0.2">
      <c r="B30" s="3167" t="s">
        <v>2044</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66">
        <v>8998.01498120241</v>
      </c>
      <c r="Z30" s="3166">
        <v>8626.82883396389</v>
      </c>
      <c r="AA30" s="3166">
        <v>8550.702599977616</v>
      </c>
      <c r="AB30" s="3166">
        <v>8270.535787448413</v>
      </c>
      <c r="AC30" s="3133">
        <v>-12.273801949611455</v>
      </c>
      <c r="AD30" s="135"/>
    </row>
    <row r="31" ht="18" customHeight="1" x14ac:dyDescent="0.2">
      <c r="B31" s="3167" t="s">
        <v>2528</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66">
        <v>2934.0906687779693</v>
      </c>
      <c r="Z31" s="3166">
        <v>2243.224464763983</v>
      </c>
      <c r="AA31" s="3166">
        <v>2230.869667404326</v>
      </c>
      <c r="AB31" s="3166">
        <v>2517.7731974137905</v>
      </c>
      <c r="AC31" s="3133">
        <v>-60.57810716132456</v>
      </c>
      <c r="AD31" s="135"/>
    </row>
    <row r="32" ht="18" customHeight="1" x14ac:dyDescent="0.2">
      <c r="B32" s="3167" t="s">
        <v>2529</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66">
        <v>-4447.40513227245</v>
      </c>
      <c r="Z32" s="3166">
        <v>-4768.294859342229</v>
      </c>
      <c r="AA32" s="3166">
        <v>-5814.820686262293</v>
      </c>
      <c r="AB32" s="3166">
        <v>-6560.032331026404</v>
      </c>
      <c r="AC32" s="3133">
        <v>-28.479851252360756</v>
      </c>
      <c r="AD32" s="135"/>
    </row>
    <row r="33" ht="18" customHeight="1" x14ac:dyDescent="0.2">
      <c r="B33" s="3167" t="s">
        <v>2530</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66">
        <v>1555.115450415246</v>
      </c>
      <c r="Z33" s="3166">
        <v>1609.1401146718663</v>
      </c>
      <c r="AA33" s="3166">
        <v>1634.869945250248</v>
      </c>
      <c r="AB33" s="3166">
        <v>1655.4499509839607</v>
      </c>
      <c r="AC33" s="3133">
        <v>40.4360174046644</v>
      </c>
      <c r="AD33" s="135"/>
    </row>
    <row r="34" ht="18" customHeight="1" x14ac:dyDescent="0.2">
      <c r="B34" s="3180" t="s">
        <v>2531</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2" t="s">
        <v>111</v>
      </c>
      <c r="Z34" s="3182" t="s">
        <v>111</v>
      </c>
      <c r="AA34" s="3182" t="s">
        <v>111</v>
      </c>
      <c r="AB34" s="3182" t="s">
        <v>111</v>
      </c>
      <c r="AC34" s="3183" t="s">
        <v>2339</v>
      </c>
      <c r="AD34" s="135"/>
    </row>
    <row r="35" ht="18" customHeight="1" x14ac:dyDescent="0.25">
      <c r="B35" s="3175" t="s">
        <v>2532</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7">
        <v>42629.22283451346</v>
      </c>
      <c r="Z35" s="3177">
        <v>40744.50507780997</v>
      </c>
      <c r="AA35" s="3177">
        <v>37293.81590054173</v>
      </c>
      <c r="AB35" s="3177">
        <v>36474.72844939029</v>
      </c>
      <c r="AC35" s="3178">
        <v>-43.86652448257919</v>
      </c>
      <c r="AD35" s="135"/>
    </row>
    <row r="36" ht="14.1" customHeight="1" x14ac:dyDescent="0.2">
      <c r="B36" s="223" t="s">
        <v>2533</v>
      </c>
      <c r="C36" s="505"/>
      <c r="D36" s="505"/>
      <c r="E36" s="505"/>
      <c r="F36" s="3179"/>
      <c r="G36" s="135"/>
    </row>
    <row r="37" ht="14.1" customHeight="1" x14ac:dyDescent="0.2">
      <c r="B37" s="223" t="s">
        <v>2534</v>
      </c>
      <c r="C37" s="505"/>
      <c r="D37" s="505"/>
      <c r="E37" s="505"/>
      <c r="F37" s="505"/>
    </row>
    <row r="38" ht="14.1" customHeight="1" x14ac:dyDescent="0.25">
      <c r="B38" s="223" t="s">
        <v>2535</v>
      </c>
      <c r="C38" s="505"/>
      <c r="D38" s="505"/>
      <c r="E38" s="505"/>
      <c r="F38" s="505"/>
    </row>
    <row r="39" ht="14.1" customHeight="1" x14ac:dyDescent="0.2">
      <c r="B39" s="223" t="s">
        <v>2536</v>
      </c>
      <c r="C39" s="1488"/>
      <c r="D39" s="1488"/>
      <c r="E39" s="1488"/>
      <c r="F39" s="1488"/>
    </row>
    <row r="40" ht="14.1" customHeight="1" x14ac:dyDescent="0.25">
      <c r="B40" s="223" t="s">
        <v>2537</v>
      </c>
      <c r="C40" s="189"/>
      <c r="D40" s="189"/>
      <c r="E40" s="189"/>
      <c r="F40" s="189"/>
    </row>
    <row r="41" ht="14.1" customHeight="1" x14ac:dyDescent="0.25">
      <c r="B41" s="223" t="s">
        <v>2538</v>
      </c>
      <c r="C41" s="189"/>
      <c r="D41" s="189"/>
      <c r="E41" s="189"/>
      <c r="F41" s="189"/>
    </row>
    <row r="42" ht="14.1" customHeight="1" x14ac:dyDescent="0.25">
      <c r="B42" s="223" t="s">
        <v>2539</v>
      </c>
      <c r="C42" s="189"/>
      <c r="D42" s="189"/>
      <c r="E42" s="189"/>
      <c r="F42" s="189"/>
    </row>
    <row r="43" ht="14.1" customHeight="1" x14ac:dyDescent="0.25">
      <c r="B43" s="223" t="s">
        <v>2540</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524</v>
      </c>
      <c r="C47" s="3186"/>
      <c r="D47" s="3186"/>
      <c r="E47" s="3187"/>
    </row>
    <row r="48" ht="14.1" customHeight="1" x14ac:dyDescent="0.2">
      <c r="B48" s="3188" t="s">
        <v>2541</v>
      </c>
      <c r="C48" s="3189"/>
      <c r="D48" s="3189"/>
      <c r="E48" s="3189"/>
    </row>
    <row r="49" ht="14.1" customHeight="1" x14ac:dyDescent="0.25">
      <c r="B49" s="3190" t="s">
        <v>2542</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